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Договоры с МФЦ" sheetId="17" r:id="rId1"/>
    <sheet name="Предмет договора_ALL" sheetId="18" r:id="rId2"/>
    <sheet name="Предмет договора_Ростов" sheetId="19" r:id="rId3"/>
    <sheet name="Список услуг" sheetId="20" r:id="rId4"/>
    <sheet name="Титул" sheetId="22" r:id="rId5"/>
  </sheets>
  <definedNames>
    <definedName name="_GoBack" localSheetId="3">'Список услуг'!$D$18</definedName>
    <definedName name="sub_2011" localSheetId="3">'Список услуг'!$C$83</definedName>
    <definedName name="_xlnm.Print_Titles" localSheetId="0">'Договоры с МФЦ'!$1:$1</definedName>
    <definedName name="_xlnm.Print_Titles" localSheetId="3">'Список услуг'!$B:$C,'Список услуг'!$6:$6</definedName>
    <definedName name="_xlnm.Print_Area" localSheetId="0">'Договоры с МФЦ'!$A$1:$N$723</definedName>
    <definedName name="_xlnm.Print_Area" localSheetId="1">'Предмет договора_ALL'!$B$2:$B$10</definedName>
    <definedName name="_xlnm.Print_Area" localSheetId="2">'Предмет договора_Ростов'!$B$2:$B$9</definedName>
    <definedName name="_xlnm.Print_Area" localSheetId="3">'Список услуг'!$B$2:$BF$87</definedName>
  </definedNames>
  <calcPr calcId="152511"/>
</workbook>
</file>

<file path=xl/calcChain.xml><?xml version="1.0" encoding="utf-8"?>
<calcChain xmlns="http://schemas.openxmlformats.org/spreadsheetml/2006/main">
  <c r="E5" i="20"/>
  <c r="F5" s="1"/>
  <c r="G5" s="1"/>
  <c r="H5" s="1"/>
  <c r="I5" s="1"/>
  <c r="J5" s="1"/>
  <c r="K5" s="1"/>
  <c r="L5" s="1"/>
  <c r="M5" s="1"/>
  <c r="N5" s="1"/>
  <c r="O5" s="1"/>
  <c r="P5" s="1"/>
  <c r="Q5" s="1"/>
  <c r="R5" s="1"/>
  <c r="S5" s="1"/>
  <c r="T5" s="1"/>
  <c r="U5" s="1"/>
  <c r="V5" s="1"/>
  <c r="W5" s="1"/>
  <c r="X5" s="1"/>
  <c r="Y5" s="1"/>
  <c r="Z5" s="1"/>
  <c r="AA5" s="1"/>
  <c r="AB5" s="1"/>
  <c r="AC5" s="1"/>
  <c r="AD5" s="1"/>
  <c r="AE5" s="1"/>
  <c r="AF5" s="1"/>
  <c r="AG5" s="1"/>
  <c r="AH5" s="1"/>
  <c r="AI5" s="1"/>
  <c r="AJ5" s="1"/>
  <c r="AK5" s="1"/>
  <c r="AL5" s="1"/>
  <c r="AM5" s="1"/>
  <c r="AN5" s="1"/>
  <c r="AO5" s="1"/>
  <c r="AP5" s="1"/>
  <c r="AQ5" s="1"/>
  <c r="AR5" s="1"/>
  <c r="AS5" s="1"/>
  <c r="AT5" s="1"/>
  <c r="AU5" s="1"/>
  <c r="AV5" s="1"/>
  <c r="AW5" s="1"/>
  <c r="AX5" s="1"/>
  <c r="AY5" s="1"/>
  <c r="AZ5" s="1"/>
  <c r="BA5" s="1"/>
  <c r="BB5" s="1"/>
  <c r="BC5" s="1"/>
  <c r="BD5" s="1"/>
  <c r="BE5" s="1"/>
  <c r="BF5" s="1"/>
</calcChain>
</file>

<file path=xl/sharedStrings.xml><?xml version="1.0" encoding="utf-8"?>
<sst xmlns="http://schemas.openxmlformats.org/spreadsheetml/2006/main" count="4337" uniqueCount="385">
  <si>
    <t>Примечания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</si>
  <si>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</si>
  <si>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</si>
  <si>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</si>
  <si>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</si>
  <si>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</si>
  <si>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</si>
  <si>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</si>
  <si>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</si>
  <si>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</si>
  <si>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Муниципальное автономное учреждение «Многофункциональный центр предоставления государственных и муниципальных услуг» Белокалитвинского района</t>
  </si>
  <si>
    <t>Муниципальное автономное учреждение «Многофункциональный центр предоставления государственных и муниципальных услуг Заветинского района»</t>
  </si>
  <si>
    <t>Муниципальное автономное учреждение Усть-Донецкого района «Многофункциональный центр по предоставлению государственных и муниципальных услуг»</t>
  </si>
  <si>
    <t>Муниципальное бюджетное учреждение «Многофункциональный центр предоставления государственных и муниципальных услуг» города Батайска</t>
  </si>
  <si>
    <t>Муниципальное автономное учреждение «Многофункциональный центр предоставления государственных и муниципальных услуг» города Зверево</t>
  </si>
  <si>
    <t>Муниципальное бюджетное учреждение «Многофункциональный центр предоставления государственных и муниципальных услуг муниципального образования «Советский район»</t>
  </si>
  <si>
    <t>Муниципальное автономное учреждение «Многофункциональный центр предоставления государственных и муниципальных услуг г. Шахты»</t>
  </si>
  <si>
    <t>Муниципальное автономное учреждение Целинского района «Многофункциональный центр предоставления государственных и муниципальных услуг»</t>
  </si>
  <si>
    <t>Муниципальное автономное учреждение Октябрьского района «Многофункциональный центр по предоставлению государственных и муниципальных услуг»</t>
  </si>
  <si>
    <t>Муниципальное автономное учреждение муниципального образования «Город Волгодонск» «Многофункциональный центр предоставления государственных и муниципальных услуг»</t>
  </si>
  <si>
    <t>Муниципальное бюджетное учреждение «Многофункциональный центр предоставления государственных и муниципальных услуг Азовского района»</t>
  </si>
  <si>
    <t>Муниципальное автономное учреждение Аксайского района «Многофункциональный центр по предоставлению государственных и муниципальных услуг»</t>
  </si>
  <si>
    <t>Муниципальное автономное учреждение «Многофункциональный центр предоставления государственных и муниципальных услуг» Багаевского района</t>
  </si>
  <si>
    <t>Муниципальное бюджетное учреждение Верхнедонского района «Многофункциональный центр предоставления государственных и муниципальных услуг»</t>
  </si>
  <si>
    <t>Муниципальное автономное учреждение Веселовского района «Многофункциональный центр предоставления государственных и муниципальных услуг»</t>
  </si>
  <si>
    <t>Муниципальное автономное учреждение Зерноградского района «Многофункциональный центр предоставления государственных и муниципальных услуг»</t>
  </si>
  <si>
    <t>Муниципальное автономное учреждение «Многофункциональный центр предоставления государственных и муниципальных услуг Зимовниковского района»</t>
  </si>
  <si>
    <t>Муниципальное автономное учреждение Каменского района «Многофункциональный центр предоставления государственных и муниципальных услуг»</t>
  </si>
  <si>
    <t>Муниципальное автономное учреждение Кашарского района «Многофункциональный центр по предоставлению государственных и муниципальных услуг»</t>
  </si>
  <si>
    <t>Муниципальное автономное учреждение Константиновского района «Многофункциональный центр предоставления государственных и муниципальных услуг»</t>
  </si>
  <si>
    <t>Муниципальное автономное учреждение «Многофункциональный центр предоставления государственных и муниципальных услуг Красносулинского района»</t>
  </si>
  <si>
    <t>Муниципальное автономное учреждение Миллеровского района «Многофункциональный центр предоставления государственных и муниципальных услуг»</t>
  </si>
  <si>
    <t>Муниципальное автономное учреждение «Многофункциональный центр предоставления государственных и муниципальных услуг Мясниковского района»</t>
  </si>
  <si>
    <t>Муниципальное бюджетное учреждение «Многофункциональный центр предоставления государственных и муниципальных услуг муниципального образования «Обливский район»</t>
  </si>
  <si>
    <t>Муниципальное автономное учреждение Песчанокопского района «Многофункциональный центр предоставления государственных и муниципальных услуг»</t>
  </si>
  <si>
    <t>Муниципальное автономное учреждение Ремонтненского района «Многофункциональный центр предоставления государственных и муниципальных услуг»</t>
  </si>
  <si>
    <t>Муниципальное автономное учреждение «Многофункциональный центр предоставления государственных и муниципальных услуг» Родионово-Несветайского района</t>
  </si>
  <si>
    <t>Муниципальное автономное учреждение Семикаракорского района «Многофункциональный центр предоставления государственных и муниципальных услуг»</t>
  </si>
  <si>
    <t>Муниципальное автономное учреждение Тарасовского района «Многофункциональный центр предоставления государственных и муниципальных услуг»</t>
  </si>
  <si>
    <t>Муниципальное автономное учреждение Тацинского района «Многофункциональный центр по предоставлению государственных и муниципальных услуг»</t>
  </si>
  <si>
    <t>Муниципальное автономное учреждение Чертковского района «Многофункциональный центр предоставления государственных и муниципальных услуг»</t>
  </si>
  <si>
    <t>Муниципальное автономное учреждение Шолоховского района «Многофункциональный центр предоставления государственных и муниципальных услуг»</t>
  </si>
  <si>
    <t>1</t>
  </si>
  <si>
    <t>3</t>
  </si>
  <si>
    <t>Прием заявлений о добровольном вступлении в правоотношения по обязательному пенсионному страхованию в целях уплаты дополнительных страховых взносов на накопительную часть трудовой пенсии</t>
  </si>
  <si>
    <t>Прием заявлений о предоставлении набора социальных услуг, об отказе от получения набора социальных услуг или о возобновлении предоставления набора социальных услуг</t>
  </si>
  <si>
    <t>Прием от застрахованных лиц заявлений о выборе инвестиционного портфеля (управляющей компании), о переходе в негосударственный пенсионный фонд или о переходе в Пенсионный фонд Российской Федерации из негосударственного пенсионного фонда для передачи им средств пенсионных накоплений</t>
  </si>
  <si>
    <t>Прием заявлений о распоряжении средствами материнского (семейного) капитала</t>
  </si>
  <si>
    <t>№ 2 от 02.12.2013</t>
  </si>
  <si>
    <t>Прием заявлений о выдаче государственного сертификата на материнский (семейный) капитал и выдача государственного сертификата на материнский (семейный) капитал</t>
  </si>
  <si>
    <t>Прием анкет с целью регистрации в системе обязательного пенсионного страхования, заявлений об обмене или выдаче дубликата страхового свидетельства</t>
  </si>
  <si>
    <t>Выдача гражданам справок о размере пенсий (иных выплат)</t>
  </si>
  <si>
    <t>Предоставление информации гражданам о предоставлении государственной социальной помощи в виде набора социальных услуг</t>
  </si>
  <si>
    <t>Бесплатное информирование плательщиков страховых взносов о законодательстве Российской Федерации о страховых взносах и принятых в соответствии с ним нормативных правовых актах, порядке исчисления и уплаты страховых взносов, правах и обязанностях плательщиков страховых взносов, полномочиях ПФР, территориальных органов ПФР и их должностных лиц, а также предоставления форм расчета по начисленным и уплаченным страховым взносам и разъяснении порядка их заполнения в случае предоставления письменного обращения</t>
  </si>
  <si>
    <t>Прием заявлений о доставке пенсии</t>
  </si>
  <si>
    <t>Прием заявлений об изменении номера счета в кредитной организации</t>
  </si>
  <si>
    <t>Прием заявления о запросе выплатного (пенсионного) дела</t>
  </si>
  <si>
    <t>Муниципальное автономное учреждение «Многофункциональный центр по предоставлению государственных и муниципальных услуг г. Гуково»</t>
  </si>
  <si>
    <t>Муниципальное бюджетное учреждение «Многофункциональный центр предоставления государственных и муниципальных услуг муниципального образования «Город Донецк»</t>
  </si>
  <si>
    <t>Муниципальное автономное учреждение «Многофункциональный центр предоставления государственных и муниципальных услуг города Новочеркасска»</t>
  </si>
  <si>
    <t>Муниципальное автономное учреждение Волгодонского района «Многофункциональный центр по предоставлению государственных и муниципальных услуг»</t>
  </si>
  <si>
    <t>Муниципальное бюджетное учреждение «Многофункциональный центр предоставления государственных и муниципальных услуг» Дубовского района</t>
  </si>
  <si>
    <t>Муниципальное автономное учреждение «Многофункциональный центр предоставления государственных и муниципальных услуг» Орловского района</t>
  </si>
  <si>
    <t>Реестровый № договора</t>
  </si>
  <si>
    <t>Дата включения договора в реестр договоров</t>
  </si>
  <si>
    <t>Местонахождение многофункционального центра, привлекаемой организации</t>
  </si>
  <si>
    <t>Предмет договора</t>
  </si>
  <si>
    <t>Дата вступления договора в силу</t>
  </si>
  <si>
    <t>Срок действия договора</t>
  </si>
  <si>
    <t>Перечень государственных или муниципальных услуг, предоставление которых организуется ГКУ РО «УМФЦ» на базе соответствующего многофункционального центра или привлекаемой организации</t>
  </si>
  <si>
    <t>Цена договора (при условии предоставления услуг на базе привлекаемой организации на платной основе)</t>
  </si>
  <si>
    <t>Сведения о внесении изменений в договор с указанием измененных условий договора</t>
  </si>
  <si>
    <t>Сведения о прекращении действия договора с указанием причин и оснований прекращения действия договора</t>
  </si>
  <si>
    <t>Полное наименование многофункционального центра, привлекаемой организации, с которыми ГКУ РО «УМФЦ» заключен договор</t>
  </si>
  <si>
    <t>Муниципальное автономное учреждение города Азова «Многофункциональный центр предоставления государственных и муниципальных услуг»</t>
  </si>
  <si>
    <t>Дополнительное соглашение к договору</t>
  </si>
  <si>
    <t>№ 1 от 02.12.2013</t>
  </si>
  <si>
    <t>№ 2 от 31.01.2014</t>
  </si>
  <si>
    <t>№ 3 от 09.04.2014</t>
  </si>
  <si>
    <t>№ 4 от 19.05.2014</t>
  </si>
  <si>
    <t>№ 5 от 01.07.2014</t>
  </si>
  <si>
    <t>№ 6 от 31.07.2014</t>
  </si>
  <si>
    <t>№ 7 от 19.09.2014</t>
  </si>
  <si>
    <t>№ 8 от 05.11.2014</t>
  </si>
  <si>
    <t>№ 9 от 15.12.2014</t>
  </si>
  <si>
    <t>№ 10 от 24.02.2015</t>
  </si>
  <si>
    <t>№ 11 от 02.03.2015</t>
  </si>
  <si>
    <r>
      <t xml:space="preserve">31.12.2013
</t>
    </r>
    <r>
      <rPr>
        <b/>
        <sz val="8"/>
        <color theme="1"/>
        <rFont val="Arial"/>
        <family val="2"/>
        <charset val="204"/>
      </rPr>
      <t>с пролонгацией</t>
    </r>
  </si>
  <si>
    <t>№ 3 от 01.03.2014</t>
  </si>
  <si>
    <t>№ 4 от 09.04.2014</t>
  </si>
  <si>
    <t>№ 5 от 19.05.2014</t>
  </si>
  <si>
    <t>№ 6 от 01.07.2014</t>
  </si>
  <si>
    <t>№ 7 от 31.07.2014</t>
  </si>
  <si>
    <t>№ 8 от 19.09.2014</t>
  </si>
  <si>
    <t>№ 9 от 05.11.2014</t>
  </si>
  <si>
    <t>№ 10 от 15.12.2014</t>
  </si>
  <si>
    <t>№ 11 от 24.02.2015</t>
  </si>
  <si>
    <t>№ 12 от 02.03.2015</t>
  </si>
  <si>
    <t>Муниципальное бюджетное учреждение «Многофункциональный центр предоставления государственных и муниципальных услуг в г. Каменск- Шахтинский»</t>
  </si>
  <si>
    <t>Муниципальное бюджетное учреждение города Новошахтинска «Многофункциональный центр предоставления государственных и муниципальных услуг»</t>
  </si>
  <si>
    <t>№ 1 от 02.09.2013</t>
  </si>
  <si>
    <t>№ 2 от 02.12.2013</t>
  </si>
  <si>
    <t>№ 3 от 31.01.2014</t>
  </si>
  <si>
    <t>№ 4 от 02.03.2015</t>
  </si>
  <si>
    <t>Муниципальное автономное учреждение «Многофункциональный центр предоставления государственных и муниципальных услуг в г. Таганроге»</t>
  </si>
  <si>
    <t>№8 от 19.09.2014</t>
  </si>
  <si>
    <t>№ 1 от 02.09.2013</t>
  </si>
  <si>
    <t>№ 4 от 01.03.2014</t>
  </si>
  <si>
    <t>№ 5 от 09.04.2014</t>
  </si>
  <si>
    <t>№ 6 от 19.05.2014</t>
  </si>
  <si>
    <t>№ 7 от 01.07.2014</t>
  </si>
  <si>
    <t>№ 8 от 31.07.2014</t>
  </si>
  <si>
    <t>№ 9 от 19.09.2014</t>
  </si>
  <si>
    <t>№ 10 от 05.11.2014</t>
  </si>
  <si>
    <t>№ 11 от 15.12.2014</t>
  </si>
  <si>
    <t>№ 12 от 24.02.2015</t>
  </si>
  <si>
    <t>№ 13 от 02.03.2015</t>
  </si>
  <si>
    <t>Муниципальное автономное учреждение Боковского района «Многофункциональный центр предоставления государственных и муниципальных услуг»</t>
  </si>
  <si>
    <t>Муниципальное автономное учреждение Егорлыкского района «Многофункциональный центр предоставления государственных и муниципальных услуг»</t>
  </si>
  <si>
    <t>Муниципальное автономное учреждение Кагальницкого района Ростовской области «Многофункциональный центр предоставления государственных и муниципальных услуг Кагальницкого района»</t>
  </si>
  <si>
    <t>Муниципальное бюджетное учреждение «Многофункциональный центр предоставления государственных и муниципальных услуг» Куйбышевского района</t>
  </si>
  <si>
    <t>Муниципальное автономное учреждение Мартыновского района «Многофункциональный центр предоставления государственных и муниципальных услуг»</t>
  </si>
  <si>
    <t>Муниципальное автономное учреждение «Многофункциональный центр предоставления государственных и муниципальных услуг» Матвеево-Курганского района</t>
  </si>
  <si>
    <t>№ 1 от 16.09.2013</t>
  </si>
  <si>
    <t>Муниципальное автономное учреждение Милютинского района «Многофункциональный центр предоставления государственных и муниципальных услуг»</t>
  </si>
  <si>
    <t>Муниципальное автономное учреждение «Многофункциональный центр предоставления государственных и муниципальных услуг» Морозовского района</t>
  </si>
  <si>
    <t>Муниципальное автономное учреждение «Многофункциональный центр предоставления государственных и муниципальных услуг» Неклиновского района Ростовской области</t>
  </si>
  <si>
    <t>№ 1 от 16.09.2013</t>
  </si>
  <si>
    <t>№ 4 от 01.03.2014</t>
  </si>
  <si>
    <t>№ 5 от 09.04.2014</t>
  </si>
  <si>
    <t>Муниципальное автономное учреждение «Многофункциональный центр предоставления государственных и муниципальных услуг» Пролетарского района Ростовской области</t>
  </si>
  <si>
    <t>Муниципальное автономное учреждение Сальского района «Многофункциональный центр предоставления государственных и муниципальных услуг»</t>
  </si>
  <si>
    <t>№ 4 от 09.04.2014</t>
  </si>
  <si>
    <t>Муниципальное автономное учреждение Цимлянского района «Многофункциональный центр предоставления государственных и муниципальных услуг»</t>
  </si>
  <si>
    <t>30</t>
  </si>
  <si>
    <t>Муниципальное казенное учреждение «Многофункциональный центр предоставления государственных и муниципальных услуг города Ростова-на-Дону»</t>
  </si>
  <si>
    <t>№ п.п.</t>
  </si>
  <si>
    <t>2</t>
  </si>
  <si>
    <t>31</t>
  </si>
  <si>
    <t>4</t>
  </si>
  <si>
    <t>26</t>
  </si>
  <si>
    <t>15</t>
  </si>
  <si>
    <t>55</t>
  </si>
  <si>
    <t>33</t>
  </si>
  <si>
    <t>34</t>
  </si>
  <si>
    <t>35</t>
  </si>
  <si>
    <t>36</t>
  </si>
  <si>
    <t>37</t>
  </si>
  <si>
    <t>38</t>
  </si>
  <si>
    <t>22</t>
  </si>
  <si>
    <t>27</t>
  </si>
  <si>
    <t>39</t>
  </si>
  <si>
    <t>17</t>
  </si>
  <si>
    <t>24</t>
  </si>
  <si>
    <t>40</t>
  </si>
  <si>
    <t>41</t>
  </si>
  <si>
    <t>42</t>
  </si>
  <si>
    <t>43</t>
  </si>
  <si>
    <t>20</t>
  </si>
  <si>
    <t>44</t>
  </si>
  <si>
    <t>25</t>
  </si>
  <si>
    <t>21</t>
  </si>
  <si>
    <t>45</t>
  </si>
  <si>
    <t>46</t>
  </si>
  <si>
    <t>47</t>
  </si>
  <si>
    <t>48</t>
  </si>
  <si>
    <t>49</t>
  </si>
  <si>
    <t>14</t>
  </si>
  <si>
    <t>50</t>
  </si>
  <si>
    <t>51</t>
  </si>
  <si>
    <t>29</t>
  </si>
  <si>
    <t>52</t>
  </si>
  <si>
    <t>53</t>
  </si>
  <si>
    <t>16</t>
  </si>
  <si>
    <t>28</t>
  </si>
  <si>
    <t>54</t>
  </si>
  <si>
    <t>19</t>
  </si>
  <si>
    <t>18</t>
  </si>
  <si>
    <t>23</t>
  </si>
  <si>
    <t>32</t>
  </si>
  <si>
    <t>347871, Ростовская область, г.Гуково,  ул. К.Маркса,81</t>
  </si>
  <si>
    <t>346330, Ростовская область г. Донецк, микрорайон 3-й , 19</t>
  </si>
  <si>
    <t>346311, Ростовская область, г.Зверево, ул. Ивановская, 15/37</t>
  </si>
  <si>
    <t>346900, Ростовская область, г. Новошахтинск, ул. Садовая, 26</t>
  </si>
  <si>
    <t>346760,Ростовская область, Азовский район,с.Пешково, пер.Октябрьский,22</t>
  </si>
  <si>
    <t>346720, Ростовская область, г. Аксай,                       ул. Чапаева/Короткий пер., 163/1</t>
  </si>
  <si>
    <t>346610,  Ростовская область,  станица Багаевская, ул. Комсомольская,  35 «б»</t>
  </si>
  <si>
    <t>346250, Ростовская область, Боковский район, ст-ца. Боковская, пер. Теличенко, 18</t>
  </si>
  <si>
    <t>347350, Ростовская обл., Волгодонской р-н, .Романовская, пер.Кожанова, 45.</t>
  </si>
  <si>
    <t>347660, Ростовская область, Егорлыкский район, ст-ца Егорлыкская, пер. Гагарина, 8-б</t>
  </si>
  <si>
    <t xml:space="preserve">347430, Ростовская область, Заветинский район, с. Заветное, ул. Ломоносова, 25 </t>
  </si>
  <si>
    <t>347740, Ростовская область, Зерноградский район, г. Зерноград, ул. Мира, 18</t>
  </si>
  <si>
    <t>347700, Ростовская область, Кагальницкий район, ст. Кагальницкая, ул Калинина 101</t>
  </si>
  <si>
    <t>347850, Ростовская область, Каменский район, п. Глубокий, ул. Артема, 198</t>
  </si>
  <si>
    <t>346200 Ростовская обл. Кашарский р-н, сл. Кашары, ул. Мира, 7</t>
  </si>
  <si>
    <t>347250, Ростовская область, г.Константиновск,ул.Топилина,д.41</t>
  </si>
  <si>
    <t>344350Ростовская область, г.Красный Сулин, ул.Ленина 9А</t>
  </si>
  <si>
    <t>346940, Ростовская область, Куйбышевский район, с. Куйбышево, ул. Цветаева, 84</t>
  </si>
  <si>
    <t>346660, Ростовская область, Мартыновский район, сл. Б-Мартыновка,  ул. Советская, 68</t>
  </si>
  <si>
    <t>346970 Ростовская обл., Матвеево-Курганский р-он, п.Матвеев Курган, ул. 1 Мая, 18</t>
  </si>
  <si>
    <t>346130, Ростовская область,                              г. Миллерово, ул. Ленина, 9</t>
  </si>
  <si>
    <t>347120, Ростовская область, Милютинский район, ст. Милютинская, ул. Павших Героев, 50</t>
  </si>
  <si>
    <t>347210, Ростовская область, г. Морозовск, ул. Коммунистическая, 152</t>
  </si>
  <si>
    <t>346800, Ростовская область, Мясниковский район, с. Чалтырь, ул. Туманян, 25</t>
  </si>
  <si>
    <t>346830, Ростовская область, Неклиновский район, с. Покровское, пер. Парковый 1</t>
  </si>
  <si>
    <t xml:space="preserve">347140, Ростовская область, Обливский район, ст. Обливская, ул. Ленина, 53 </t>
  </si>
  <si>
    <t>Ростовская область, п.Орловский, ул. Пионерская, 41-а</t>
  </si>
  <si>
    <t>347540, Ростовская обл., г.Пролетарск, ул.Пионерская, 1а</t>
  </si>
  <si>
    <t>347480, Ростовская область,  с.Ремонтное, ул.Ленинская, 92</t>
  </si>
  <si>
    <t>Ростовская область, Семикаракорский район, г. Семикаракорск, пр. Закруткина, 25/2</t>
  </si>
  <si>
    <t>346050, Ростовская область, Тарасовский рвйон, пос. Тарасовский, ул. Кирова, 14</t>
  </si>
  <si>
    <t xml:space="preserve">347060, Ростовская обл, Тацинский р-н,  ст-ца Тацинская, пл. Борцов Революции, 38, 
</t>
  </si>
  <si>
    <t xml:space="preserve">346550,  Ростовская область, 
р.п. Усть-Донецкий, ул. Портовая, 9
</t>
  </si>
  <si>
    <t>347760, Ростовская область, п. Целина, ул. 2 линия, 105</t>
  </si>
  <si>
    <t xml:space="preserve">347320, Ростовская область, г. Цимлянск, ул. Советская 44 </t>
  </si>
  <si>
    <t>346000, Ростовская область, Чертковский район, п. Чертково, ул. Петровского, 135/6</t>
  </si>
  <si>
    <t>346270, Ростовская область, Шолоховский район, ст. Вешенская, ул. Шолохова, д. 50</t>
  </si>
  <si>
    <t>1.1. Предметом Договора является обеспечение взаимодействия между Сторонами по организации предоставления государственных и муниципальных услуг на базе МФЦ.</t>
  </si>
  <si>
    <t>1.2. Настоящий Договор устанавливает отношения Сторон в рамках исполнения Соглашений о взаимодействии между Уполномоченным МФЦ и территориальными органами федеральных органов исполнительной власти, территориальными органами государственных внебюджетных фондов, органами исполнительной власти Ростовской области и органами местного самоуправления Ростовской области, организациями, участвующими в предоставлении предусмотренных ст.1 Федерального закона № 210-ФЗ государственных и муниципальных услуг (далее – Соглашение о взаимодействии).</t>
  </si>
  <si>
    <t>В случае заключения иных Соглашений о взаимодействии после заключения настоящего Договора, изменения в настоящий Договор вносятся путем заключения дополнительных соглашений.</t>
  </si>
  <si>
    <t>1.4. На МФЦ распространяется действие Соглашений о взаимодействии в случае указания данного МФЦ в перечнях МФЦ, в которых организуется предоставление государственных и муниципальных услуг, приведенных в приложениях № 2 к Соглашениям о взаимодействии.</t>
  </si>
  <si>
    <t>На базе МФЦ организуется предоставление государственных и муниципальных услуг в соответствии с перечнями государственных и муниципальных услуг, предоставляемых в МФЦ, приведенными в приложениях № 1 к Соглашениям о взаимодействии.</t>
  </si>
  <si>
    <t>1. Предмет договора</t>
  </si>
  <si>
    <t>текст</t>
  </si>
  <si>
    <t>344022, Ростовская обл., г. Ростов-на-Дону, пер. Крепостной, 77</t>
  </si>
  <si>
    <t>346780, Ростовская обл., г.Азов, ул.Московская, д.61</t>
  </si>
  <si>
    <t>347381, Ростовская обл., г. Волгодонск, ул. Морская, д. 62</t>
  </si>
  <si>
    <t>347809, г.Каменск-Шахтинский, пер.Астаховский, 84 "А"</t>
  </si>
  <si>
    <t>346400, Ростовская обл., г.Новочеркасск, ул.Дворцовая, 11</t>
  </si>
  <si>
    <t>347910, Ростовская обл., г.Таганрог, ул. Ленина 153а</t>
  </si>
  <si>
    <t>346513, Ростовская обл., г.Шахты, пер.Шишкина, д.162</t>
  </si>
  <si>
    <t>347045, Ростовская обл., г.Белая Калитва, ул.Космонавтов, 3</t>
  </si>
  <si>
    <t>346170, Ростовская область, Верхнедонской район, станица Казанская, улица Степная, дом 78</t>
  </si>
  <si>
    <t>347781, Весёловский р-н, п. Вёселый, пер.Комсомольский, д. 61</t>
  </si>
  <si>
    <t>Ростовская обл., Дубовский р-н, с.Дубовское, ул.Садовая, д.107</t>
  </si>
  <si>
    <t>Зимовниковский район, поселок Зимовники, ул. Ленина, дом № 98</t>
  </si>
  <si>
    <t>346480, Ростовская область, Октябрьский район , р.п. Каменоломни, ул. Дзержинского, д.67</t>
  </si>
  <si>
    <t>347570, Ростовская обл., с.Песчанокопское, ул.Школьная,д.1</t>
  </si>
  <si>
    <t>346580, Ростовская область, Родионово-Несветайский район, сл. Родионово-Несветайская, ул. Пушкинская, 26</t>
  </si>
  <si>
    <t>347631, Ростовская область, Сальский район, г.Сальск, ул.Ленина, д.100</t>
  </si>
  <si>
    <t>347180, Ростовская обл., Советский р-н, ст. Советская, ул. Советская, д. 20</t>
  </si>
  <si>
    <t>№ п/п</t>
  </si>
  <si>
    <t>Наименование услуг</t>
  </si>
  <si>
    <t>МФЦ Заветинского района</t>
  </si>
  <si>
    <t>МФЦ Морозовского района</t>
  </si>
  <si>
    <t>МФЦ Неклиновского района</t>
  </si>
  <si>
    <t>МФЦ Октябрьского района</t>
  </si>
  <si>
    <t>МФЦ Пролетарского района</t>
  </si>
  <si>
    <t>Предоставление информации застрахованным лицам о состоянии их индивидуальных лицевых счетов в системе обязательного пенсионного страхования согласно федеральным законам «Об индивидуальном (персонифицированном) учете в системе обязательного пенсионного страхования» и «Об инвестировании средств для финансирования накопительной части трудовой пенсии в Российской Федерации»</t>
  </si>
  <si>
    <t>Предоставление информации по находящимся на исполнении исполнительным производствам в отношении физического и юридического лица</t>
  </si>
  <si>
    <t>Осуществление государственной услуги «Информирование и консультирование работодателей и работников по вопросам соблюдения трудового законодательства и нормативных правовых актов, содержащих нормы трудового права», путем организации консультирования работодателей и работников по скайпу git061, размещения материалов в форме «вопрос-ответ» по наиболее часто возникающим ситуациям спорного характера в процессе трудовых правоотношений на имеющемся у МФЦ оборудовании (справочно-информационные киоски), размещения другой электронной информации на оборудовании МФЦ</t>
  </si>
  <si>
    <t>Выдача, замена паспортов гражданина Российской Федерации, удостоверяющих личность гражданина Российской Федерации на территории Российской Федерации</t>
  </si>
  <si>
    <t>МФЦ Зимовниковского района</t>
  </si>
  <si>
    <t>МФЦ Милютинского района</t>
  </si>
  <si>
    <t>МФЦ Тарасовского района</t>
  </si>
  <si>
    <t>МФЦ Чертковского района</t>
  </si>
  <si>
    <t>МФЦ Шолоховского района</t>
  </si>
  <si>
    <t>Оформление и выдача паспортов гражданина Российской Федерации, удостоверяющих личность гражданина Российской Федерации за пределами территории Российской Федерации</t>
  </si>
  <si>
    <t>Регистрационный учет граждан Российской Федерации по месту пребывания и по месту жительства в пределах Российской Федерации</t>
  </si>
  <si>
    <t>Осуществление миграционного учета в Российской Федерации</t>
  </si>
  <si>
    <t>Рассмотрение ходатайств о признании беженцем на территории Российской Федерации и заявлений о предоставлении временного убежища на территории Российской Федерации</t>
  </si>
  <si>
    <t>Выдача, замена паспорта гражданина Российской Федерации, удостоверяющего личность гражданина Российской Федерации на территории Российской Федерации</t>
  </si>
  <si>
    <t>Оформление и выдача паспорта гражданина Российской Федерации, удостоверяющего личность гражданина Российской Федерации за пределами территории Российской Федерации</t>
  </si>
  <si>
    <t>Оформление и выдача паспорта гражданина Российской Федерации, удостоверяющего личность гражданина Российской Федерации за пределами территории Российской Федерации, содержащего электронные носители информации, и учет таких паспортов</t>
  </si>
  <si>
    <t>Государственная регистрация прав на недвижимое имущество и сделок с ним</t>
  </si>
  <si>
    <t>Государственный кадастровый учет недвижимого имущества</t>
  </si>
  <si>
    <t>Предоставление сведений, внесенных в государственный кадастр недвижимости</t>
  </si>
  <si>
    <t>Предоставление сведений, содержащихся в Едином государственном реестре прав на недвижимое имущество и сделок с ним</t>
  </si>
  <si>
    <t>Государственная регистрация юридических лиц, физических лиц в качестве индивидуальных предпринимателей и крестьянских (фермерских) хозяйств</t>
  </si>
  <si>
    <t>МФЦ Красносулинского района</t>
  </si>
  <si>
    <t>Бесплатное информирование (в том числе в письменной форме) налогоплательщиков, плательщиков сборов и налоговых агентов о действующих налогах и сборах, законодательстве Российской Федерации о налогах и сборах и принятых в соответствии с ним нормативных правовых актах, порядке исчисления и уплаты налогов и сборов, правах и обязанностях налогоплательщиков, плательщиков сборов и налоговых агентов, полномочиях налоговых органов и их должностных лиц</t>
  </si>
  <si>
    <t>Предоставление сведений, содержащихся в реестре дисквалифицированных лиц</t>
  </si>
  <si>
    <t>Предоставление сведений, содержащихся в Едином государственном реестре налогоплательщиков (в части предоставления по запросам физических и юридических лиц выписок из указанного реестра, за исключением сведений, содержащих налоговую тайну)</t>
  </si>
  <si>
    <t>Предоставление сведений, содержащихся в Едином государственном реестре юридических лиц и Едином государственном реестре индивидуальных предпринимателей (в части предоставления по запросам физических и юридических лиц выписок из указанных реестров, за исключением выписок, содержащих сведения ограниченного доступа)</t>
  </si>
  <si>
    <t>Прием запроса о предоставлении справки об исполнении налогоплательщиком (плательщиком сборов, налоговым агентом) обязанности по уплате налогов, сборов, пеней, штрафов, процентов</t>
  </si>
  <si>
    <t>Предоставление сведений об административных правонарушениях в области дорожного движения</t>
  </si>
  <si>
    <t>Выдача справок о наличии (отсутствии) судимости и (или) факта уголовного преследования либо о прекращении уголовного преследования</t>
  </si>
  <si>
    <t>Выдача водительских удостоверений при замене, утрате (похищении) и международных удостоверений</t>
  </si>
  <si>
    <t>Выдача лицензии на осуществление частной охранной деятельности</t>
  </si>
  <si>
    <t>Прием отчета (расчета), представляемого лицами, добровольно вступившими в правоотношения по обязательному социальному страхованию на случай временной нетрудоспособности в связи с материнством (форма - 4а ФСС РФ)</t>
  </si>
  <si>
    <t>МФЦ Миллеровского района</t>
  </si>
  <si>
    <t>МФЦ Ремонтненского района</t>
  </si>
  <si>
    <t xml:space="preserve">Прием расчета по начисленным и уплаченным страховым взносам на обязательное социальное страхование на случай временной нетрудоспособности в связи с материнством и по обязательному социальному страхованию от несчастных случаев на производстве и профессиональных заболеваний, а также по расходам на выплату страхового обеспечения (форма - 4 ФСС) </t>
  </si>
  <si>
    <t>Регистрация и снятие с регистрационного учета лиц, добровольно вступивших в правоотношения по обязательному социальному страхованию на случай временной нетрудоспособности и в связи с материнством</t>
  </si>
  <si>
    <t>Регистрация страхователей и снятие с учета страхователей - физических лиц, обязанных уплачивать страховые взносы в связи с заключением гражданско-правового договора</t>
  </si>
  <si>
    <t>Регистрация и снятие с регистрационного учета страхователей физических лиц, заключивших трудовой договор с работником</t>
  </si>
  <si>
    <t>Регистрация и снятие с регистрационного учета юридических лиц по месту нахождения обособленных подразделений</t>
  </si>
  <si>
    <t>Назначение и выплата ежемесячного пособия по уходу за ребенком в случае прекращения деятельности страхователем на день обращения застрахованного лица за ежемесячным пособием по уходу за ребенком, либо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</t>
  </si>
  <si>
    <t>Назначение и выплата пособия по беременности и родам в случае прекращения деятельности страхователем на день обращения застрахованного лица за пособием по беременности и родам, либо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</t>
  </si>
  <si>
    <t>Назначение и выплата пособия по временной нетрудоспособности в случае прекращения деятельности страхователем на день обращения застрахованного лица за пособием по временной нетрудоспособности, либо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</t>
  </si>
  <si>
    <t>Бесплатное информирование плательщиков страховых взносов о законодательстве Российской Федерации о страховых взносах и принятых в соответствии с ним нормативных правовых актах, порядке исчисления и уплаты страховых взносов, правах и обязанностях плательщиков страховых взносов, полномочиях Фонда социального страхования Российской Федерации, территориальных органов Фонда социального страхования Российской Федерации и их должностных лиц, а также предоставлению форм расчётов по начисленным и уплаченным страховым взносам и разъяснению порядка их заполнения</t>
  </si>
  <si>
    <t>Прием документов, служащих основаниями для исчисления и уплаты (перечисления) страховых взносов, а также документов, подтверждающих правильность исчисления и своевременность уплаты (перечисления) страховых взносов</t>
  </si>
  <si>
    <t>Рассмотрение жалоб, поданных плательщиками страховых взносов в вышестоящий орган контроля за уплатой страховых взносов или вышестоящему должностному лицу</t>
  </si>
  <si>
    <t>Лицензирование розничной продажи алкогольной продукции</t>
  </si>
  <si>
    <t>МФЦ Мясниковского района</t>
  </si>
  <si>
    <t>Осуществление приема и учета уведомлений о начале осуществления юридическими лицами и индивидуальными предпринимателями отдельных видов работ и услуг, указанных в перечне, предусмотренном постановлением Правительства Российской Федерации от 16.07.2009 № 584 «Об уведомительном порядке начала осуществления отдельных видов предпринимательской деятельности»</t>
  </si>
  <si>
    <t>Консультация по вопросам опекунства в рамках оформления справок на условия проживания кандидатов в опекуны над совершеннолетними недееспособными лицами</t>
  </si>
  <si>
    <t>Информирование физических и юридических лиц относительно осуществляемых управлением Роспотребнадзора по Ростовской области и его территориальным отделами юридически значимых действиях, в том числе о порядке, способах и условиях получения государственных услуг</t>
  </si>
  <si>
    <t>Предоставление членам семей погибших (умерших) военнослужащих и сотрудников некоторых федеральных органов исполнительной власти компенсационных выплат в связи с расходами по оплате жилых помещений, коммунальных и других видов услуг</t>
  </si>
  <si>
    <t>Выдача удостоверения «участник ликвидации последствий катастрофы на Чернобыльской АЭС»</t>
  </si>
  <si>
    <t>Выдача удостоверения «получившего (ей) или перенесшего (ей) лучевую болезнь и другие заболевания, связанные с радиационным воздействием вследствие катастрофы на Чернобыльской АЭС; ставшего (ей) инвалидом»</t>
  </si>
  <si>
    <t>Предоставление ежегодной денежной выплаты гражданам, награжденным нагрудными знаками «Почетный донор СССР», «Почетный донор России»</t>
  </si>
  <si>
    <t>Назначение пособия на проведение летнего оздоровительного отдыха детей отдельных категорий военнослужащих и сотрудников некоторых федеральных органов исполнительной власти, погибших (умерших), пропавших без вести, ставших инвалидами в связи с выполнением задач в условиях вооруженного конфликта немеждународного характера в Чеченской Республике и на непосредственно прилегающих к ней территориях Северного Кавказа, отнесенных к зоне вооруженного конфликта, а также в связи с выполнением задач в ходе контртеррористических операций на территории Северо-Кавказского региона, пенсионное обеспечение которых осуществляется Пенсионным фондом Российской Федерации</t>
  </si>
  <si>
    <t>Назначение государственных единовременных пособий гражданам при возникновении у них поствакцинальных осложнений</t>
  </si>
  <si>
    <t>Предоставление земельных участков, находящихся в федеральной собственности, в порядке переоформления прав</t>
  </si>
  <si>
    <t>Предоставление земельных участков, находящихся в федеральной собственности, для целей, связанных со строительством</t>
  </si>
  <si>
    <t>Предоставление земельных участков, находящихся в федеральной собственности, на которых расположены объекты недвижимости, в аренду, безвозмездное срочное пользование или постоянное (бессрочное) пользование</t>
  </si>
  <si>
    <t>Прекращение прав физических и юридических лиц в случае добровольного отказа от прав на земельные участки</t>
  </si>
  <si>
    <t>Продажа (приватизация) земельных участков, на которых расположены объекты недвижимости</t>
  </si>
  <si>
    <t>Осуществление в установленном порядке выдачи выписок из реестра федерального имущества</t>
  </si>
  <si>
    <t>МБУ МФЦ Азовского района</t>
  </si>
  <si>
    <t>МАУ МФЦ Белокалитвинского района</t>
  </si>
  <si>
    <t>МБУ Верхнедонского района "МФЦ"</t>
  </si>
  <si>
    <t>МАУ МФЦ Веселовского района</t>
  </si>
  <si>
    <t xml:space="preserve">МФЦ Волгодонского района </t>
  </si>
  <si>
    <t>МБУ "МФЦ" Дубовского района</t>
  </si>
  <si>
    <t>МАУ МФЦ Егорлыкского района</t>
  </si>
  <si>
    <t>МФЦ Зерноградского района</t>
  </si>
  <si>
    <t>МФЦ Кагальницкого  района</t>
  </si>
  <si>
    <t>МФЦ Константиновского района</t>
  </si>
  <si>
    <t>МБУ "МФЦ" Куйбышевского района</t>
  </si>
  <si>
    <t>МФЦ Мартыновского района</t>
  </si>
  <si>
    <t>МАУ МФЦ Песчанокопского района</t>
  </si>
  <si>
    <t>МФЦ Семикаракорского района</t>
  </si>
  <si>
    <t>МФЦ Цимлянского района</t>
  </si>
  <si>
    <t>МФЦ
г. Волгодонска</t>
  </si>
  <si>
    <t>МФЦ
г. Азова</t>
  </si>
  <si>
    <t>МФЦ
г. Батайска</t>
  </si>
  <si>
    <t>МФЦ
г. Гуково</t>
  </si>
  <si>
    <t>МФЦ
г. Донецка</t>
  </si>
  <si>
    <t>МФЦ
г. Зверево</t>
  </si>
  <si>
    <t>МФЦ
г. Новочеркасска</t>
  </si>
  <si>
    <t>МФЦ
г. Каменск-Шахтинский</t>
  </si>
  <si>
    <t>МФЦ 
г. Новошахтинск</t>
  </si>
  <si>
    <t>МФЦ
г. Ростов-на-Дону</t>
  </si>
  <si>
    <t>МФЦ
г. Таганрога</t>
  </si>
  <si>
    <t>МФЦ
Родионово – Несветайского района</t>
  </si>
  <si>
    <t>■</t>
  </si>
  <si>
    <t>услуга оказывается</t>
  </si>
  <si>
    <t>услуга оказывается в пилотном режиме</t>
  </si>
  <si>
    <t>услуга оказывается в порядке эксперимента</t>
  </si>
  <si>
    <r>
      <rPr>
        <sz val="10"/>
        <rFont val="Arial"/>
        <family val="2"/>
        <charset val="204"/>
      </rPr>
      <t xml:space="preserve">Прием заявлений об установлении страховых пенсий и пенсий по государственному пенсионному обеспечению 
</t>
    </r>
    <r>
      <rPr>
        <sz val="10"/>
        <color rgb="FFFFC000"/>
        <rFont val="Arial"/>
        <family val="2"/>
        <charset val="204"/>
      </rPr>
      <t>(в пилотном режиме с 01.06.2015)</t>
    </r>
  </si>
  <si>
    <r>
      <t xml:space="preserve">Прием заявлений об установлении и выплате дополнительного социального обеспечения членам летных экипажей воздушных судов гражданской авиации и ежемесячной доплаты к пенсии отдельным категориям работников организаций угольной промышленности 
</t>
    </r>
    <r>
      <rPr>
        <sz val="10"/>
        <color rgb="FFFFC000"/>
        <rFont val="Arial"/>
        <family val="2"/>
        <charset val="204"/>
      </rPr>
      <t>(в пилотном режиме с 01.06.2015)</t>
    </r>
  </si>
  <si>
    <r>
      <t xml:space="preserve">Установление федеральной социальной доплаты к пенсии 
</t>
    </r>
    <r>
      <rPr>
        <sz val="10"/>
        <color rgb="FFFFC000"/>
        <rFont val="Arial"/>
        <family val="2"/>
        <charset val="204"/>
      </rPr>
      <t>(в пилотном режиме с 01.06.2015)</t>
    </r>
  </si>
  <si>
    <r>
      <t xml:space="preserve">Прием заявлений о перечислении в полном объеме или определенной части этой пенсии в счет обеспечения платежей, установленных законодательством Российской Федерации 
</t>
    </r>
    <r>
      <rPr>
        <sz val="10"/>
        <color rgb="FFFFC000"/>
        <rFont val="Arial"/>
        <family val="2"/>
        <charset val="204"/>
      </rPr>
      <t>(в пилотном режиме с 01.06.2015)</t>
    </r>
  </si>
  <si>
    <t>МФЦ
г. Шахты</t>
  </si>
  <si>
    <t>МФЦ
Аксайского района</t>
  </si>
  <si>
    <t>МФЦ
Багаевского района</t>
  </si>
  <si>
    <t>МФЦ
Боковского района</t>
  </si>
  <si>
    <t>МФЦ
Каменского района</t>
  </si>
  <si>
    <t>МФЦ
Кашарского района</t>
  </si>
  <si>
    <t>МФЦ
Матвеево-Курганского  района</t>
  </si>
  <si>
    <t>МФЦ
Обливского района</t>
  </si>
  <si>
    <t>МФЦ
Орловского района</t>
  </si>
  <si>
    <t>МФЦ
Сальского района</t>
  </si>
  <si>
    <t>МФЦ
Советский район</t>
  </si>
  <si>
    <t>МФЦ
Тацинского района</t>
  </si>
  <si>
    <t>МФЦ
Усть-Донецкого района</t>
  </si>
  <si>
    <t>МФЦ
Целинский район</t>
  </si>
  <si>
    <t xml:space="preserve">1.3. Соглашение о взаимодействии между Уполномоченным МФЦ и Государственным учреждением - Отделением Пенсионного фонда Российской Федерации по Ростовской области от 10.06.2013 № 1, соглашение о взаимодействии между Уполномоченным МФЦ и Управлением Федеральной службы судебных приставов по Ростовской области от 21.06.2013 № 2/339, соглашение о взаимодействии между Уполномоченным МФЦ и Государственной инспекцией труда в Ростовской области от 21.06.2013 № 3, соглашение о взаимодействии между Уполномоченным МФЦ и Управлением Федеральной миграционной службы по Ростовской области от 26.06.2013 № 4/1, </t>
  </si>
  <si>
    <t>соглашение о взаимодействии между Уполномоченным МФЦ и Управлением Федеральной службы государственной регистрации, кадастра и картографии по Ростовской области и филиалом федерального государственного бюджетного учреждения «Федеральная кадастровая палата Федеральной службы государственной регистрации, кадастра и картографии» по Ростовской области от 28.06.2013 № 5, соглашение о взаимодействии между Уполномоченным МФЦ и Управлением Федеральной налоговой службы по Ростовской области от 28.06.2013 № 6, соглашение о взаимодействии между Уполномоченным МФЦ и Главным управлением Министерства внутренних дел Российской Федерации по Ростовской области от 01.07.2013 № 7 считаются приложениями к настоящему Договору и являются неотъемлемой частью настоящего Договора.</t>
  </si>
  <si>
    <t>список услуг</t>
  </si>
  <si>
    <t>◄</t>
  </si>
  <si>
    <t>346880, Ростовская обл, Батайск г, Луначарского, 177</t>
  </si>
  <si>
    <t>вернуться к списку договоров</t>
  </si>
  <si>
    <t>Договор №55 от 05.08.2013 (Ростов-на-Дону)</t>
  </si>
  <si>
    <t>Договоры от 05.08.2013 (все МФЦ по РО кроме Ростов-на-Дону)</t>
  </si>
  <si>
    <r>
      <t xml:space="preserve">1.3. Соглашение о взаимодействии между Уполномоченным МФЦ и Государственным учреждением - Отделением Пенсионного фонда Российской Федерации по Ростовской области от 10.06.2013 № 1, соглашение о взаимодействии между Уполномоченным МФЦ и Управлением Федеральной службы судебных приставов по Ростовской области от 21.06.2013 № 2/339, соглашение о взаимодействии между Уполномоченным МФЦ и Управлением Федеральной миграционной службы по Ростовской области от 26.06.2013 № 4/1, соглашение о взаимодействии между Уполномоченным МФЦ и Управлением Федеральной налоговой службы по Ростовской области от 28.06.2013 № 6, соглашение о взаимодействии между Уполномоченным МФЦ и Главным управлением Министерства внутренних дел Российской Федерации по Ростовской области от 01.07.2013 № 7 </t>
    </r>
    <r>
      <rPr>
        <b/>
        <sz val="12"/>
        <color theme="1"/>
        <rFont val="Times New Roman"/>
        <family val="1"/>
        <charset val="204"/>
      </rPr>
      <t>считаются приложениями к настоящему Договору и являются неотъемлемой частью настоящего Договора.</t>
    </r>
  </si>
  <si>
    <t>РЕЕСТР ЗАКЛЮЧЕННЫХ ДОГОВОРОВ</t>
  </si>
  <si>
    <t>С МНОГОФУНКЦИОНАЛЬНЫМИ ЦЕНТРАМИ РОСТОВСКОЙ ОБЛАСТИ И ОРГАНИЗАЦИЯМИ, ПРИВЛЕКАЕМЫМИ К РЕАЛИЗАЦИИ ФУНКЦИЙ МНОГОФУНКЦИОНАЛЬНЫХ ЦЕНТРОВ НА ТЕРРИТОРИИ РОСТОВСКОЙ ОБЛАСТИ</t>
  </si>
  <si>
    <t>Государственная инспекция труда в Ростовской области</t>
  </si>
  <si>
    <t>Отделение Пенсионного фонда РФ по Ростовской области</t>
  </si>
  <si>
    <t>Управлением Федеральной службы судебных приставов по Ростовской области</t>
  </si>
  <si>
    <t>Управление Федеральной миграционной службы по Ростовской области</t>
  </si>
  <si>
    <t>Управление Федеральной службы государственной регистрации, кадастра и картографии по Ростовской области и филиал ФГБУ «ФКП Росреестра» по Ростовской области</t>
  </si>
  <si>
    <t>Управление Федеральной налоговой службы по Ростовской области</t>
  </si>
  <si>
    <t>Главное управление Министерства внутренних дел Российской Федерации по Ростовской области</t>
  </si>
  <si>
    <t>Ростовское региональное отделение Фонда социального страхования Российской Федерации</t>
  </si>
  <si>
    <t>Управление Федеральной службы по надзору в сфере защиты прав потребителей и благополучия человека по Ростовской области</t>
  </si>
  <si>
    <t>Министерство труда и социального развития Ростовской области</t>
  </si>
  <si>
    <t>Территориальное управление Федерального агентства по управлению государственным имуществом в Ростовской области</t>
  </si>
  <si>
    <t>Департаментом потребительского рынка Ростовской области</t>
  </si>
  <si>
    <t>№ 5 от 24.02.2015</t>
  </si>
  <si>
    <t>№ 6 от 02.03.2015</t>
  </si>
  <si>
    <t>добавить МТРО, ФСС, Росимущество, ГАУ РЦИС  И ТД И Доп.Согл, которыми данный пункт договора был дополнен</t>
  </si>
</sst>
</file>

<file path=xl/styles.xml><?xml version="1.0" encoding="utf-8"?>
<styleSheet xmlns="http://schemas.openxmlformats.org/spreadsheetml/2006/main">
  <numFmts count="1">
    <numFmt numFmtId="44" formatCode="_-* #,##0.00&quot;р.&quot;_-;\-* #,##0.00&quot;р.&quot;_-;_-* &quot;-&quot;??&quot;р.&quot;_-;_-@_-"/>
  </numFmts>
  <fonts count="39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2060"/>
      <name val="Times New Roman"/>
      <family val="1"/>
      <charset val="204"/>
    </font>
    <font>
      <sz val="12"/>
      <color rgb="FFFFC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0"/>
      <color rgb="FFFFC000"/>
      <name val="Arial"/>
      <family val="2"/>
      <charset val="204"/>
    </font>
    <font>
      <sz val="10"/>
      <color rgb="FFC00000"/>
      <name val="Arial"/>
      <family val="2"/>
      <charset val="204"/>
    </font>
    <font>
      <sz val="2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10"/>
      <color rgb="FF0070C0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9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 applyBorder="1"/>
    <xf numFmtId="0" fontId="0" fillId="0" borderId="0" xfId="0" applyBorder="1"/>
    <xf numFmtId="0" fontId="3" fillId="3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right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0" fontId="11" fillId="0" borderId="0" xfId="0" applyFont="1" applyAlignment="1"/>
    <xf numFmtId="49" fontId="6" fillId="4" borderId="1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right"/>
    </xf>
    <xf numFmtId="49" fontId="3" fillId="4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49" fontId="12" fillId="4" borderId="1" xfId="3" applyNumberForma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right" wrapText="1"/>
    </xf>
    <xf numFmtId="0" fontId="0" fillId="0" borderId="1" xfId="0" applyBorder="1"/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justify" vertical="center" wrapText="1"/>
    </xf>
    <xf numFmtId="0" fontId="1" fillId="0" borderId="0" xfId="0" applyFont="1"/>
    <xf numFmtId="0" fontId="0" fillId="0" borderId="0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0" fillId="6" borderId="0" xfId="0" applyFill="1"/>
    <xf numFmtId="0" fontId="0" fillId="5" borderId="0" xfId="0" applyFill="1"/>
    <xf numFmtId="0" fontId="21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1" fillId="5" borderId="0" xfId="0" applyFont="1" applyFill="1"/>
    <xf numFmtId="0" fontId="23" fillId="5" borderId="1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16" fillId="0" borderId="1" xfId="0" applyFont="1" applyBorder="1" applyAlignment="1">
      <alignment horizontal="justify" vertical="center" wrapText="1"/>
    </xf>
    <xf numFmtId="0" fontId="22" fillId="5" borderId="1" xfId="0" applyFont="1" applyFill="1" applyBorder="1" applyAlignment="1">
      <alignment vertical="center" wrapText="1"/>
    </xf>
    <xf numFmtId="0" fontId="21" fillId="5" borderId="1" xfId="0" applyFont="1" applyFill="1" applyBorder="1"/>
    <xf numFmtId="0" fontId="23" fillId="5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justify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12" fillId="0" borderId="0" xfId="3" applyAlignment="1">
      <alignment horizontal="center" vertical="center"/>
    </xf>
    <xf numFmtId="0" fontId="30" fillId="0" borderId="0" xfId="3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/>
    </xf>
    <xf numFmtId="0" fontId="0" fillId="7" borderId="0" xfId="0" applyFill="1"/>
    <xf numFmtId="0" fontId="31" fillId="7" borderId="0" xfId="0" applyFont="1" applyFill="1"/>
    <xf numFmtId="0" fontId="32" fillId="7" borderId="0" xfId="0" applyFont="1" applyFill="1" applyAlignment="1">
      <alignment horizontal="left" vertical="center"/>
    </xf>
    <xf numFmtId="0" fontId="27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30" fillId="7" borderId="0" xfId="3" applyFont="1" applyFill="1" applyBorder="1" applyAlignment="1">
      <alignment horizontal="center" vertical="center"/>
    </xf>
    <xf numFmtId="0" fontId="33" fillId="3" borderId="0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justify" vertical="center"/>
    </xf>
    <xf numFmtId="0" fontId="2" fillId="4" borderId="0" xfId="0" applyFont="1" applyFill="1" applyAlignment="1">
      <alignment horizontal="center" vertical="center"/>
    </xf>
    <xf numFmtId="0" fontId="34" fillId="0" borderId="0" xfId="0" applyFont="1" applyBorder="1" applyAlignment="1">
      <alignment horizontal="justify" vertical="center"/>
    </xf>
    <xf numFmtId="0" fontId="2" fillId="4" borderId="0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7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37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/>
    <xf numFmtId="0" fontId="1" fillId="5" borderId="0" xfId="0" applyFont="1" applyFill="1"/>
    <xf numFmtId="14" fontId="36" fillId="0" borderId="0" xfId="0" applyNumberFormat="1" applyFont="1" applyAlignment="1">
      <alignment horizontal="center" vertical="center" wrapText="1"/>
    </xf>
    <xf numFmtId="0" fontId="34" fillId="8" borderId="0" xfId="0" applyFont="1" applyFill="1" applyAlignment="1">
      <alignment horizontal="justify" vertical="center"/>
    </xf>
    <xf numFmtId="0" fontId="38" fillId="0" borderId="0" xfId="0" applyFont="1" applyAlignment="1">
      <alignment horizontal="left" vertical="center" wrapText="1"/>
    </xf>
    <xf numFmtId="0" fontId="34" fillId="8" borderId="0" xfId="0" applyFont="1" applyFill="1" applyBorder="1" applyAlignment="1">
      <alignment horizontal="justify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Гиперссылка 2" xfId="2"/>
    <cellStyle name="Денежный 2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723"/>
  <sheetViews>
    <sheetView tabSelected="1" zoomScale="90" zoomScaleNormal="90" workbookViewId="0">
      <pane ySplit="1" topLeftCell="A288" activePane="bottomLeft" state="frozen"/>
      <selection pane="bottomLeft" activeCell="I684" sqref="I684"/>
    </sheetView>
  </sheetViews>
  <sheetFormatPr defaultRowHeight="15" outlineLevelRow="1"/>
  <cols>
    <col min="1" max="1" width="4.42578125" style="17" customWidth="1"/>
    <col min="2" max="2" width="12.28515625" customWidth="1"/>
    <col min="3" max="3" width="17.5703125" customWidth="1"/>
    <col min="4" max="4" width="44.85546875" style="15" customWidth="1"/>
    <col min="5" max="5" width="22.42578125" customWidth="1"/>
    <col min="6" max="6" width="16" customWidth="1"/>
    <col min="7" max="7" width="13.140625" customWidth="1"/>
    <col min="8" max="8" width="15.28515625" customWidth="1"/>
    <col min="9" max="9" width="35.7109375" bestFit="1" customWidth="1"/>
    <col min="10" max="10" width="25" customWidth="1"/>
    <col min="11" max="12" width="20.28515625" customWidth="1"/>
    <col min="13" max="13" width="31.140625" customWidth="1"/>
    <col min="14" max="14" width="20.42578125" customWidth="1"/>
  </cols>
  <sheetData>
    <row r="1" spans="1:14" s="1" customFormat="1" ht="87" customHeight="1">
      <c r="A1" s="4" t="s">
        <v>136</v>
      </c>
      <c r="B1" s="4" t="s">
        <v>63</v>
      </c>
      <c r="C1" s="5" t="s">
        <v>64</v>
      </c>
      <c r="D1" s="5" t="s">
        <v>73</v>
      </c>
      <c r="E1" s="5" t="s">
        <v>65</v>
      </c>
      <c r="F1" s="5" t="s">
        <v>66</v>
      </c>
      <c r="G1" s="5" t="s">
        <v>67</v>
      </c>
      <c r="H1" s="5" t="s">
        <v>68</v>
      </c>
      <c r="I1" s="5" t="s">
        <v>69</v>
      </c>
      <c r="J1" s="5" t="s">
        <v>70</v>
      </c>
      <c r="K1" s="85" t="s">
        <v>71</v>
      </c>
      <c r="L1" s="86"/>
      <c r="M1" s="5" t="s">
        <v>72</v>
      </c>
      <c r="N1" s="5" t="s">
        <v>0</v>
      </c>
    </row>
    <row r="2" spans="1:14" ht="51">
      <c r="A2" s="16" t="s">
        <v>42</v>
      </c>
      <c r="B2" s="9">
        <v>18</v>
      </c>
      <c r="C2" s="10">
        <v>41457</v>
      </c>
      <c r="D2" s="12" t="s">
        <v>74</v>
      </c>
      <c r="E2" s="18" t="s">
        <v>225</v>
      </c>
      <c r="F2" s="20" t="s">
        <v>223</v>
      </c>
      <c r="G2" s="10">
        <v>41457</v>
      </c>
      <c r="H2" s="11" t="s">
        <v>87</v>
      </c>
      <c r="I2" s="20" t="s">
        <v>361</v>
      </c>
      <c r="J2" s="9"/>
      <c r="K2" s="9"/>
      <c r="L2" s="9"/>
      <c r="M2" s="9"/>
      <c r="N2" s="9"/>
    </row>
    <row r="3" spans="1:14" ht="22.5" hidden="1" outlineLevel="1">
      <c r="D3" s="13"/>
      <c r="K3" s="7" t="s">
        <v>75</v>
      </c>
      <c r="L3" s="8" t="s">
        <v>76</v>
      </c>
    </row>
    <row r="4" spans="1:14" ht="22.5" hidden="1" outlineLevel="1">
      <c r="D4" s="13"/>
      <c r="K4" s="3" t="s">
        <v>75</v>
      </c>
      <c r="L4" s="6" t="s">
        <v>77</v>
      </c>
    </row>
    <row r="5" spans="1:14" ht="22.5" hidden="1" outlineLevel="1">
      <c r="D5" s="13"/>
      <c r="K5" s="3" t="s">
        <v>75</v>
      </c>
      <c r="L5" s="6" t="s">
        <v>78</v>
      </c>
    </row>
    <row r="6" spans="1:14" ht="22.5" hidden="1" outlineLevel="1">
      <c r="D6" s="13"/>
      <c r="K6" s="3" t="s">
        <v>75</v>
      </c>
      <c r="L6" s="6" t="s">
        <v>79</v>
      </c>
    </row>
    <row r="7" spans="1:14" ht="22.5" hidden="1" outlineLevel="1">
      <c r="D7" s="13"/>
      <c r="K7" s="3" t="s">
        <v>75</v>
      </c>
      <c r="L7" s="6" t="s">
        <v>80</v>
      </c>
    </row>
    <row r="8" spans="1:14" ht="22.5" hidden="1" outlineLevel="1">
      <c r="D8" s="13"/>
      <c r="K8" s="3" t="s">
        <v>75</v>
      </c>
      <c r="L8" s="6" t="s">
        <v>81</v>
      </c>
    </row>
    <row r="9" spans="1:14" ht="22.5" hidden="1" outlineLevel="1">
      <c r="D9" s="13"/>
      <c r="K9" s="3" t="s">
        <v>75</v>
      </c>
      <c r="L9" s="6" t="s">
        <v>82</v>
      </c>
    </row>
    <row r="10" spans="1:14" ht="22.5" hidden="1" outlineLevel="1">
      <c r="D10" s="13"/>
      <c r="K10" s="3" t="s">
        <v>75</v>
      </c>
      <c r="L10" s="6" t="s">
        <v>83</v>
      </c>
    </row>
    <row r="11" spans="1:14" ht="22.5" hidden="1" outlineLevel="1">
      <c r="D11" s="13"/>
      <c r="K11" s="3" t="s">
        <v>75</v>
      </c>
      <c r="L11" s="6" t="s">
        <v>84</v>
      </c>
    </row>
    <row r="12" spans="1:14" ht="22.5" hidden="1" outlineLevel="1">
      <c r="D12" s="13"/>
      <c r="K12" s="3" t="s">
        <v>75</v>
      </c>
      <c r="L12" s="6" t="s">
        <v>85</v>
      </c>
    </row>
    <row r="13" spans="1:14" ht="22.5" hidden="1" outlineLevel="1">
      <c r="D13" s="13"/>
      <c r="K13" s="3" t="s">
        <v>75</v>
      </c>
      <c r="L13" s="6" t="s">
        <v>86</v>
      </c>
    </row>
    <row r="14" spans="1:14" collapsed="1">
      <c r="D14" s="13"/>
      <c r="K14" s="3"/>
      <c r="L14" s="6"/>
    </row>
    <row r="15" spans="1:14" ht="51">
      <c r="A15" s="16" t="s">
        <v>137</v>
      </c>
      <c r="B15" s="9" t="s">
        <v>134</v>
      </c>
      <c r="C15" s="10">
        <v>41457</v>
      </c>
      <c r="D15" s="14" t="s">
        <v>13</v>
      </c>
      <c r="E15" s="18" t="s">
        <v>363</v>
      </c>
      <c r="F15" s="20" t="s">
        <v>223</v>
      </c>
      <c r="G15" s="10">
        <v>41457</v>
      </c>
      <c r="H15" s="11" t="s">
        <v>87</v>
      </c>
      <c r="I15" s="20" t="s">
        <v>361</v>
      </c>
      <c r="J15" s="9"/>
      <c r="K15" s="9"/>
      <c r="L15" s="9"/>
      <c r="M15" s="9"/>
      <c r="N15" s="9"/>
    </row>
    <row r="16" spans="1:14" ht="22.5" hidden="1" outlineLevel="1">
      <c r="K16" s="3" t="s">
        <v>75</v>
      </c>
      <c r="L16" s="6" t="s">
        <v>76</v>
      </c>
    </row>
    <row r="17" spans="1:14" ht="22.5" hidden="1" outlineLevel="1">
      <c r="K17" s="3" t="s">
        <v>75</v>
      </c>
      <c r="L17" s="6" t="s">
        <v>77</v>
      </c>
    </row>
    <row r="18" spans="1:14" ht="22.5" hidden="1" outlineLevel="1">
      <c r="K18" s="3" t="s">
        <v>75</v>
      </c>
      <c r="L18" s="6" t="s">
        <v>78</v>
      </c>
    </row>
    <row r="19" spans="1:14" ht="22.5" hidden="1" outlineLevel="1">
      <c r="K19" s="3" t="s">
        <v>75</v>
      </c>
      <c r="L19" s="6" t="s">
        <v>79</v>
      </c>
    </row>
    <row r="20" spans="1:14" ht="22.5" hidden="1" outlineLevel="1">
      <c r="K20" s="3" t="s">
        <v>75</v>
      </c>
      <c r="L20" s="6" t="s">
        <v>80</v>
      </c>
    </row>
    <row r="21" spans="1:14" ht="22.5" hidden="1" outlineLevel="1">
      <c r="K21" s="3" t="s">
        <v>75</v>
      </c>
      <c r="L21" s="6" t="s">
        <v>81</v>
      </c>
    </row>
    <row r="22" spans="1:14" ht="22.5" hidden="1" outlineLevel="1">
      <c r="K22" s="3" t="s">
        <v>75</v>
      </c>
      <c r="L22" s="6" t="s">
        <v>82</v>
      </c>
    </row>
    <row r="23" spans="1:14" ht="22.5" hidden="1" outlineLevel="1">
      <c r="K23" s="3" t="s">
        <v>75</v>
      </c>
      <c r="L23" s="6" t="s">
        <v>83</v>
      </c>
    </row>
    <row r="24" spans="1:14" ht="22.5" hidden="1" outlineLevel="1">
      <c r="K24" s="3" t="s">
        <v>75</v>
      </c>
      <c r="L24" s="6" t="s">
        <v>84</v>
      </c>
    </row>
    <row r="25" spans="1:14" ht="22.5" hidden="1" outlineLevel="1">
      <c r="K25" s="3" t="s">
        <v>75</v>
      </c>
      <c r="L25" s="6" t="s">
        <v>85</v>
      </c>
    </row>
    <row r="26" spans="1:14" ht="22.5" hidden="1" outlineLevel="1">
      <c r="K26" s="3" t="s">
        <v>75</v>
      </c>
      <c r="L26" s="6" t="s">
        <v>86</v>
      </c>
    </row>
    <row r="27" spans="1:14" collapsed="1">
      <c r="K27" s="3"/>
      <c r="L27" s="6"/>
    </row>
    <row r="28" spans="1:14" ht="63.75">
      <c r="A28" s="16" t="s">
        <v>43</v>
      </c>
      <c r="B28" s="9" t="s">
        <v>138</v>
      </c>
      <c r="C28" s="10">
        <v>41457</v>
      </c>
      <c r="D28" s="14" t="s">
        <v>19</v>
      </c>
      <c r="E28" s="18" t="s">
        <v>226</v>
      </c>
      <c r="F28" s="20" t="s">
        <v>223</v>
      </c>
      <c r="G28" s="10">
        <v>41457</v>
      </c>
      <c r="H28" s="11" t="s">
        <v>87</v>
      </c>
      <c r="I28" s="20" t="s">
        <v>361</v>
      </c>
      <c r="J28" s="9"/>
      <c r="K28" s="9"/>
      <c r="L28" s="9"/>
      <c r="M28" s="9"/>
      <c r="N28" s="9"/>
    </row>
    <row r="29" spans="1:14" ht="22.5" hidden="1" outlineLevel="1">
      <c r="K29" s="3" t="s">
        <v>75</v>
      </c>
      <c r="L29" s="6" t="s">
        <v>76</v>
      </c>
    </row>
    <row r="30" spans="1:14" ht="22.5" hidden="1" outlineLevel="1">
      <c r="K30" s="3" t="s">
        <v>75</v>
      </c>
      <c r="L30" s="6" t="s">
        <v>77</v>
      </c>
    </row>
    <row r="31" spans="1:14" ht="22.5" hidden="1" outlineLevel="1">
      <c r="K31" s="3" t="s">
        <v>75</v>
      </c>
      <c r="L31" s="6" t="s">
        <v>78</v>
      </c>
    </row>
    <row r="32" spans="1:14" ht="22.5" hidden="1" outlineLevel="1">
      <c r="K32" s="3" t="s">
        <v>75</v>
      </c>
      <c r="L32" s="6" t="s">
        <v>79</v>
      </c>
    </row>
    <row r="33" spans="1:14" ht="22.5" hidden="1" outlineLevel="1">
      <c r="K33" s="3" t="s">
        <v>75</v>
      </c>
      <c r="L33" s="6" t="s">
        <v>80</v>
      </c>
    </row>
    <row r="34" spans="1:14" ht="22.5" hidden="1" outlineLevel="1">
      <c r="K34" s="3" t="s">
        <v>75</v>
      </c>
      <c r="L34" s="6" t="s">
        <v>81</v>
      </c>
    </row>
    <row r="35" spans="1:14" ht="22.5" hidden="1" outlineLevel="1">
      <c r="K35" s="3" t="s">
        <v>75</v>
      </c>
      <c r="L35" s="6" t="s">
        <v>82</v>
      </c>
    </row>
    <row r="36" spans="1:14" ht="22.5" hidden="1" outlineLevel="1">
      <c r="K36" s="3" t="s">
        <v>75</v>
      </c>
      <c r="L36" s="6" t="s">
        <v>83</v>
      </c>
    </row>
    <row r="37" spans="1:14" ht="22.5" hidden="1" outlineLevel="1">
      <c r="K37" s="3" t="s">
        <v>75</v>
      </c>
      <c r="L37" s="6" t="s">
        <v>84</v>
      </c>
    </row>
    <row r="38" spans="1:14" ht="22.5" hidden="1" outlineLevel="1">
      <c r="K38" s="3" t="s">
        <v>75</v>
      </c>
      <c r="L38" s="6" t="s">
        <v>85</v>
      </c>
    </row>
    <row r="39" spans="1:14" ht="22.5" hidden="1" outlineLevel="1">
      <c r="K39" s="3" t="s">
        <v>75</v>
      </c>
      <c r="L39" s="6" t="s">
        <v>86</v>
      </c>
    </row>
    <row r="40" spans="1:14" collapsed="1">
      <c r="K40" s="3"/>
      <c r="L40" s="6"/>
    </row>
    <row r="41" spans="1:14" ht="51">
      <c r="A41" s="16" t="s">
        <v>139</v>
      </c>
      <c r="B41" s="9" t="s">
        <v>140</v>
      </c>
      <c r="C41" s="10">
        <v>41457</v>
      </c>
      <c r="D41" s="14" t="s">
        <v>57</v>
      </c>
      <c r="E41" s="18" t="s">
        <v>180</v>
      </c>
      <c r="F41" s="20" t="s">
        <v>223</v>
      </c>
      <c r="G41" s="10">
        <v>41457</v>
      </c>
      <c r="H41" s="11" t="s">
        <v>87</v>
      </c>
      <c r="I41" s="20" t="s">
        <v>361</v>
      </c>
      <c r="J41" s="9"/>
      <c r="K41" s="9"/>
      <c r="L41" s="9"/>
      <c r="M41" s="9"/>
      <c r="N41" s="9"/>
    </row>
    <row r="42" spans="1:14" ht="22.5" hidden="1" outlineLevel="1">
      <c r="K42" s="3" t="s">
        <v>75</v>
      </c>
      <c r="L42" s="6" t="s">
        <v>76</v>
      </c>
    </row>
    <row r="43" spans="1:14" ht="22.5" hidden="1" outlineLevel="1">
      <c r="K43" s="3" t="s">
        <v>75</v>
      </c>
      <c r="L43" s="6" t="s">
        <v>77</v>
      </c>
    </row>
    <row r="44" spans="1:14" ht="22.5" hidden="1" outlineLevel="1">
      <c r="K44" s="3" t="s">
        <v>75</v>
      </c>
      <c r="L44" s="6" t="s">
        <v>78</v>
      </c>
    </row>
    <row r="45" spans="1:14" ht="22.5" hidden="1" outlineLevel="1">
      <c r="K45" s="3" t="s">
        <v>75</v>
      </c>
      <c r="L45" s="6" t="s">
        <v>79</v>
      </c>
    </row>
    <row r="46" spans="1:14" ht="22.5" hidden="1" outlineLevel="1">
      <c r="K46" s="3" t="s">
        <v>75</v>
      </c>
      <c r="L46" s="6" t="s">
        <v>80</v>
      </c>
    </row>
    <row r="47" spans="1:14" ht="22.5" hidden="1" outlineLevel="1">
      <c r="K47" s="3" t="s">
        <v>75</v>
      </c>
      <c r="L47" s="6" t="s">
        <v>81</v>
      </c>
    </row>
    <row r="48" spans="1:14" ht="22.5" hidden="1" outlineLevel="1">
      <c r="K48" s="3" t="s">
        <v>75</v>
      </c>
      <c r="L48" s="6" t="s">
        <v>82</v>
      </c>
    </row>
    <row r="49" spans="1:14" ht="22.5" hidden="1" outlineLevel="1">
      <c r="K49" s="3" t="s">
        <v>75</v>
      </c>
      <c r="L49" s="6" t="s">
        <v>83</v>
      </c>
    </row>
    <row r="50" spans="1:14" ht="22.5" hidden="1" outlineLevel="1">
      <c r="K50" s="3" t="s">
        <v>75</v>
      </c>
      <c r="L50" s="6" t="s">
        <v>84</v>
      </c>
    </row>
    <row r="51" spans="1:14" ht="22.5" hidden="1" outlineLevel="1">
      <c r="K51" s="3" t="s">
        <v>75</v>
      </c>
      <c r="L51" s="6" t="s">
        <v>85</v>
      </c>
    </row>
    <row r="52" spans="1:14" ht="22.5" hidden="1" outlineLevel="1">
      <c r="K52" s="3" t="s">
        <v>75</v>
      </c>
      <c r="L52" s="6" t="s">
        <v>86</v>
      </c>
    </row>
    <row r="53" spans="1:14" collapsed="1">
      <c r="K53" s="3"/>
      <c r="L53" s="6"/>
    </row>
    <row r="54" spans="1:14" ht="63.75">
      <c r="A54" s="16" t="s">
        <v>1</v>
      </c>
      <c r="B54" s="9" t="s">
        <v>9</v>
      </c>
      <c r="C54" s="10">
        <v>41457</v>
      </c>
      <c r="D54" s="14" t="s">
        <v>58</v>
      </c>
      <c r="E54" s="18" t="s">
        <v>181</v>
      </c>
      <c r="F54" s="20" t="s">
        <v>223</v>
      </c>
      <c r="G54" s="10">
        <v>41457</v>
      </c>
      <c r="H54" s="11" t="s">
        <v>87</v>
      </c>
      <c r="I54" s="20" t="s">
        <v>361</v>
      </c>
      <c r="J54" s="9"/>
      <c r="K54" s="9"/>
      <c r="L54" s="9"/>
      <c r="M54" s="9"/>
      <c r="N54" s="9"/>
    </row>
    <row r="55" spans="1:14" ht="22.5" hidden="1" outlineLevel="1">
      <c r="K55" s="3" t="s">
        <v>75</v>
      </c>
      <c r="L55" s="6" t="s">
        <v>76</v>
      </c>
    </row>
    <row r="56" spans="1:14" ht="22.5" hidden="1" outlineLevel="1">
      <c r="K56" s="3" t="s">
        <v>75</v>
      </c>
      <c r="L56" s="6" t="s">
        <v>77</v>
      </c>
    </row>
    <row r="57" spans="1:14" ht="22.5" hidden="1" outlineLevel="1">
      <c r="K57" s="3" t="s">
        <v>75</v>
      </c>
      <c r="L57" s="6" t="s">
        <v>88</v>
      </c>
    </row>
    <row r="58" spans="1:14" ht="22.5" hidden="1" outlineLevel="1">
      <c r="K58" s="3" t="s">
        <v>75</v>
      </c>
      <c r="L58" s="6" t="s">
        <v>89</v>
      </c>
    </row>
    <row r="59" spans="1:14" ht="22.5" hidden="1" outlineLevel="1">
      <c r="K59" s="3" t="s">
        <v>75</v>
      </c>
      <c r="L59" s="6" t="s">
        <v>90</v>
      </c>
    </row>
    <row r="60" spans="1:14" ht="22.5" hidden="1" outlineLevel="1">
      <c r="K60" s="3" t="s">
        <v>75</v>
      </c>
      <c r="L60" s="6" t="s">
        <v>91</v>
      </c>
    </row>
    <row r="61" spans="1:14" ht="22.5" hidden="1" outlineLevel="1">
      <c r="K61" s="3" t="s">
        <v>75</v>
      </c>
      <c r="L61" s="6" t="s">
        <v>92</v>
      </c>
    </row>
    <row r="62" spans="1:14" ht="22.5" hidden="1" outlineLevel="1">
      <c r="K62" s="3" t="s">
        <v>75</v>
      </c>
      <c r="L62" s="6" t="s">
        <v>93</v>
      </c>
    </row>
    <row r="63" spans="1:14" ht="22.5" hidden="1" outlineLevel="1">
      <c r="K63" s="3" t="s">
        <v>75</v>
      </c>
      <c r="L63" s="6" t="s">
        <v>94</v>
      </c>
    </row>
    <row r="64" spans="1:14" ht="22.5" hidden="1" outlineLevel="1">
      <c r="K64" s="3" t="s">
        <v>75</v>
      </c>
      <c r="L64" s="6" t="s">
        <v>95</v>
      </c>
    </row>
    <row r="65" spans="1:14" ht="22.5" hidden="1" outlineLevel="1">
      <c r="K65" s="3" t="s">
        <v>75</v>
      </c>
      <c r="L65" s="6" t="s">
        <v>96</v>
      </c>
    </row>
    <row r="66" spans="1:14" ht="22.5" hidden="1" outlineLevel="1">
      <c r="K66" s="3" t="s">
        <v>75</v>
      </c>
      <c r="L66" s="6" t="s">
        <v>97</v>
      </c>
    </row>
    <row r="67" spans="1:14" collapsed="1">
      <c r="K67" s="3"/>
      <c r="L67" s="6"/>
    </row>
    <row r="68" spans="1:14" ht="51">
      <c r="A68" s="16" t="s">
        <v>2</v>
      </c>
      <c r="B68" s="9" t="s">
        <v>141</v>
      </c>
      <c r="C68" s="10">
        <v>41457</v>
      </c>
      <c r="D68" s="14" t="s">
        <v>14</v>
      </c>
      <c r="E68" s="18" t="s">
        <v>182</v>
      </c>
      <c r="F68" s="20" t="s">
        <v>223</v>
      </c>
      <c r="G68" s="10">
        <v>41457</v>
      </c>
      <c r="H68" s="11" t="s">
        <v>87</v>
      </c>
      <c r="I68" s="20" t="s">
        <v>361</v>
      </c>
      <c r="J68" s="9"/>
      <c r="K68" s="9"/>
      <c r="L68" s="9"/>
      <c r="M68" s="9"/>
      <c r="N68" s="9"/>
    </row>
    <row r="69" spans="1:14" ht="22.5" hidden="1" outlineLevel="1">
      <c r="K69" s="3" t="s">
        <v>75</v>
      </c>
      <c r="L69" s="6" t="s">
        <v>76</v>
      </c>
    </row>
    <row r="70" spans="1:14" ht="22.5" hidden="1" outlineLevel="1">
      <c r="K70" s="3" t="s">
        <v>75</v>
      </c>
      <c r="L70" s="6" t="s">
        <v>77</v>
      </c>
    </row>
    <row r="71" spans="1:14" ht="22.5" hidden="1" outlineLevel="1">
      <c r="K71" s="3" t="s">
        <v>75</v>
      </c>
      <c r="L71" s="6" t="s">
        <v>78</v>
      </c>
    </row>
    <row r="72" spans="1:14" ht="22.5" hidden="1" outlineLevel="1">
      <c r="K72" s="3" t="s">
        <v>75</v>
      </c>
      <c r="L72" s="6" t="s">
        <v>79</v>
      </c>
    </row>
    <row r="73" spans="1:14" ht="22.5" hidden="1" outlineLevel="1">
      <c r="K73" s="3" t="s">
        <v>75</v>
      </c>
      <c r="L73" s="6" t="s">
        <v>80</v>
      </c>
    </row>
    <row r="74" spans="1:14" ht="22.5" hidden="1" outlineLevel="1">
      <c r="K74" s="3" t="s">
        <v>75</v>
      </c>
      <c r="L74" s="6" t="s">
        <v>81</v>
      </c>
    </row>
    <row r="75" spans="1:14" ht="22.5" hidden="1" outlineLevel="1">
      <c r="K75" s="3" t="s">
        <v>75</v>
      </c>
      <c r="L75" s="6" t="s">
        <v>82</v>
      </c>
    </row>
    <row r="76" spans="1:14" ht="22.5" hidden="1" outlineLevel="1">
      <c r="K76" s="3" t="s">
        <v>75</v>
      </c>
      <c r="L76" s="6" t="s">
        <v>83</v>
      </c>
    </row>
    <row r="77" spans="1:14" ht="22.5" hidden="1" outlineLevel="1">
      <c r="K77" s="3" t="s">
        <v>75</v>
      </c>
      <c r="L77" s="6" t="s">
        <v>84</v>
      </c>
    </row>
    <row r="78" spans="1:14" ht="22.5" hidden="1" outlineLevel="1">
      <c r="K78" s="3" t="s">
        <v>75</v>
      </c>
      <c r="L78" s="6" t="s">
        <v>85</v>
      </c>
    </row>
    <row r="79" spans="1:14" ht="22.5" hidden="1" outlineLevel="1">
      <c r="K79" s="3" t="s">
        <v>75</v>
      </c>
      <c r="L79" s="6" t="s">
        <v>86</v>
      </c>
    </row>
    <row r="80" spans="1:14" collapsed="1">
      <c r="K80" s="3"/>
      <c r="L80" s="6"/>
    </row>
    <row r="81" spans="1:14" ht="63.75">
      <c r="A81" s="16" t="s">
        <v>3</v>
      </c>
      <c r="B81" s="9" t="s">
        <v>6</v>
      </c>
      <c r="C81" s="10">
        <v>41457</v>
      </c>
      <c r="D81" s="14" t="s">
        <v>98</v>
      </c>
      <c r="E81" s="18" t="s">
        <v>227</v>
      </c>
      <c r="F81" s="20" t="s">
        <v>223</v>
      </c>
      <c r="G81" s="10">
        <v>41457</v>
      </c>
      <c r="H81" s="11" t="s">
        <v>87</v>
      </c>
      <c r="I81" s="20" t="s">
        <v>361</v>
      </c>
      <c r="J81" s="9"/>
      <c r="K81" s="9"/>
      <c r="L81" s="9"/>
      <c r="M81" s="9"/>
      <c r="N81" s="9"/>
    </row>
    <row r="82" spans="1:14" ht="22.5" hidden="1" outlineLevel="1">
      <c r="K82" s="3" t="s">
        <v>75</v>
      </c>
      <c r="L82" s="6" t="s">
        <v>76</v>
      </c>
    </row>
    <row r="83" spans="1:14" ht="22.5" hidden="1" outlineLevel="1">
      <c r="K83" s="3" t="s">
        <v>75</v>
      </c>
      <c r="L83" s="6" t="s">
        <v>77</v>
      </c>
    </row>
    <row r="84" spans="1:14" ht="22.5" hidden="1" outlineLevel="1">
      <c r="K84" s="3" t="s">
        <v>75</v>
      </c>
      <c r="L84" s="6" t="s">
        <v>78</v>
      </c>
    </row>
    <row r="85" spans="1:14" ht="22.5" hidden="1" outlineLevel="1">
      <c r="K85" s="3" t="s">
        <v>75</v>
      </c>
      <c r="L85" s="6" t="s">
        <v>79</v>
      </c>
    </row>
    <row r="86" spans="1:14" ht="22.5" hidden="1" outlineLevel="1">
      <c r="K86" s="3" t="s">
        <v>75</v>
      </c>
      <c r="L86" s="6" t="s">
        <v>80</v>
      </c>
    </row>
    <row r="87" spans="1:14" ht="22.5" hidden="1" outlineLevel="1">
      <c r="K87" s="3" t="s">
        <v>75</v>
      </c>
      <c r="L87" s="6" t="s">
        <v>81</v>
      </c>
    </row>
    <row r="88" spans="1:14" ht="22.5" hidden="1" outlineLevel="1">
      <c r="K88" s="3" t="s">
        <v>75</v>
      </c>
      <c r="L88" s="6" t="s">
        <v>82</v>
      </c>
    </row>
    <row r="89" spans="1:14" ht="22.5" hidden="1" outlineLevel="1">
      <c r="K89" s="3" t="s">
        <v>75</v>
      </c>
      <c r="L89" s="6" t="s">
        <v>83</v>
      </c>
    </row>
    <row r="90" spans="1:14" ht="22.5" hidden="1" outlineLevel="1">
      <c r="K90" s="3" t="s">
        <v>75</v>
      </c>
      <c r="L90" s="6" t="s">
        <v>84</v>
      </c>
    </row>
    <row r="91" spans="1:14" ht="22.5" hidden="1" outlineLevel="1">
      <c r="K91" s="3" t="s">
        <v>75</v>
      </c>
      <c r="L91" s="6" t="s">
        <v>85</v>
      </c>
    </row>
    <row r="92" spans="1:14" ht="22.5" hidden="1" outlineLevel="1">
      <c r="K92" s="3" t="s">
        <v>75</v>
      </c>
      <c r="L92" s="6" t="s">
        <v>86</v>
      </c>
    </row>
    <row r="93" spans="1:14" collapsed="1">
      <c r="K93" s="3"/>
      <c r="L93" s="6"/>
    </row>
    <row r="94" spans="1:14" ht="63.75">
      <c r="A94" s="16" t="s">
        <v>4</v>
      </c>
      <c r="B94" s="9" t="s">
        <v>178</v>
      </c>
      <c r="C94" s="10">
        <v>41457</v>
      </c>
      <c r="D94" s="14" t="s">
        <v>59</v>
      </c>
      <c r="E94" s="18" t="s">
        <v>228</v>
      </c>
      <c r="F94" s="20" t="s">
        <v>223</v>
      </c>
      <c r="G94" s="10">
        <v>41457</v>
      </c>
      <c r="H94" s="11" t="s">
        <v>87</v>
      </c>
      <c r="I94" s="20" t="s">
        <v>361</v>
      </c>
      <c r="J94" s="9"/>
      <c r="K94" s="9"/>
      <c r="L94" s="9"/>
      <c r="M94" s="9"/>
      <c r="N94" s="9"/>
    </row>
    <row r="95" spans="1:14" ht="22.5" hidden="1" outlineLevel="1">
      <c r="K95" s="3" t="s">
        <v>75</v>
      </c>
      <c r="L95" s="6" t="s">
        <v>76</v>
      </c>
    </row>
    <row r="96" spans="1:14" ht="22.5" hidden="1" outlineLevel="1">
      <c r="K96" s="3" t="s">
        <v>75</v>
      </c>
      <c r="L96" s="6" t="s">
        <v>77</v>
      </c>
    </row>
    <row r="97" spans="1:14" ht="22.5" hidden="1" outlineLevel="1">
      <c r="K97" s="3" t="s">
        <v>75</v>
      </c>
      <c r="L97" s="6" t="s">
        <v>78</v>
      </c>
    </row>
    <row r="98" spans="1:14" ht="22.5" hidden="1" outlineLevel="1">
      <c r="K98" s="3" t="s">
        <v>75</v>
      </c>
      <c r="L98" s="6" t="s">
        <v>79</v>
      </c>
    </row>
    <row r="99" spans="1:14" ht="22.5" hidden="1" outlineLevel="1">
      <c r="K99" s="3" t="s">
        <v>75</v>
      </c>
      <c r="L99" s="6" t="s">
        <v>80</v>
      </c>
    </row>
    <row r="100" spans="1:14" ht="22.5" hidden="1" outlineLevel="1">
      <c r="K100" s="3" t="s">
        <v>75</v>
      </c>
      <c r="L100" s="6" t="s">
        <v>81</v>
      </c>
    </row>
    <row r="101" spans="1:14" ht="22.5" hidden="1" outlineLevel="1">
      <c r="K101" s="3" t="s">
        <v>75</v>
      </c>
      <c r="L101" s="6" t="s">
        <v>82</v>
      </c>
    </row>
    <row r="102" spans="1:14" ht="22.5" hidden="1" outlineLevel="1">
      <c r="K102" s="3" t="s">
        <v>75</v>
      </c>
      <c r="L102" s="6" t="s">
        <v>83</v>
      </c>
    </row>
    <row r="103" spans="1:14" ht="22.5" hidden="1" outlineLevel="1">
      <c r="K103" s="3" t="s">
        <v>75</v>
      </c>
      <c r="L103" s="6" t="s">
        <v>84</v>
      </c>
    </row>
    <row r="104" spans="1:14" ht="22.5" hidden="1" outlineLevel="1">
      <c r="K104" s="3" t="s">
        <v>75</v>
      </c>
      <c r="L104" s="6" t="s">
        <v>85</v>
      </c>
    </row>
    <row r="105" spans="1:14" ht="22.5" hidden="1" outlineLevel="1">
      <c r="K105" s="3" t="s">
        <v>75</v>
      </c>
      <c r="L105" s="6" t="s">
        <v>86</v>
      </c>
    </row>
    <row r="106" spans="1:14" collapsed="1">
      <c r="K106" s="3"/>
      <c r="L106" s="6"/>
    </row>
    <row r="107" spans="1:14" ht="63.75">
      <c r="A107" s="16" t="s">
        <v>5</v>
      </c>
      <c r="B107" s="9" t="s">
        <v>179</v>
      </c>
      <c r="C107" s="10">
        <v>41457</v>
      </c>
      <c r="D107" s="14" t="s">
        <v>99</v>
      </c>
      <c r="E107" s="18" t="s">
        <v>183</v>
      </c>
      <c r="F107" s="20" t="s">
        <v>223</v>
      </c>
      <c r="G107" s="10">
        <v>41457</v>
      </c>
      <c r="H107" s="11" t="s">
        <v>87</v>
      </c>
      <c r="I107" s="20" t="s">
        <v>361</v>
      </c>
      <c r="J107" s="9"/>
      <c r="K107" s="9"/>
      <c r="L107" s="9"/>
      <c r="M107" s="9"/>
      <c r="N107" s="9"/>
    </row>
    <row r="108" spans="1:14" ht="22.5" hidden="1" outlineLevel="1">
      <c r="K108" s="3" t="s">
        <v>75</v>
      </c>
      <c r="L108" s="6" t="s">
        <v>76</v>
      </c>
    </row>
    <row r="109" spans="1:14" ht="22.5" hidden="1" outlineLevel="1">
      <c r="K109" s="3" t="s">
        <v>75</v>
      </c>
      <c r="L109" s="6" t="s">
        <v>77</v>
      </c>
    </row>
    <row r="110" spans="1:14" ht="22.5" hidden="1" outlineLevel="1">
      <c r="K110" s="3" t="s">
        <v>75</v>
      </c>
      <c r="L110" s="6" t="s">
        <v>78</v>
      </c>
    </row>
    <row r="111" spans="1:14" ht="22.5" hidden="1" outlineLevel="1">
      <c r="K111" s="3" t="s">
        <v>75</v>
      </c>
      <c r="L111" s="6" t="s">
        <v>79</v>
      </c>
    </row>
    <row r="112" spans="1:14" ht="22.5" hidden="1" outlineLevel="1">
      <c r="K112" s="3" t="s">
        <v>75</v>
      </c>
      <c r="L112" s="6" t="s">
        <v>80</v>
      </c>
    </row>
    <row r="113" spans="1:14" ht="22.5" hidden="1" outlineLevel="1">
      <c r="K113" s="3" t="s">
        <v>75</v>
      </c>
      <c r="L113" s="6" t="s">
        <v>81</v>
      </c>
    </row>
    <row r="114" spans="1:14" ht="22.5" hidden="1" outlineLevel="1">
      <c r="K114" s="3" t="s">
        <v>75</v>
      </c>
      <c r="L114" s="6" t="s">
        <v>82</v>
      </c>
    </row>
    <row r="115" spans="1:14" ht="22.5" hidden="1" outlineLevel="1">
      <c r="K115" s="3" t="s">
        <v>75</v>
      </c>
      <c r="L115" s="6" t="s">
        <v>83</v>
      </c>
    </row>
    <row r="116" spans="1:14" ht="22.5" hidden="1" outlineLevel="1">
      <c r="K116" s="3" t="s">
        <v>75</v>
      </c>
      <c r="L116" s="6" t="s">
        <v>84</v>
      </c>
    </row>
    <row r="117" spans="1:14" ht="22.5" hidden="1" outlineLevel="1">
      <c r="K117" s="3" t="s">
        <v>75</v>
      </c>
      <c r="L117" s="6" t="s">
        <v>85</v>
      </c>
    </row>
    <row r="118" spans="1:14" ht="22.5" hidden="1" outlineLevel="1">
      <c r="K118" s="3" t="s">
        <v>75</v>
      </c>
      <c r="L118" s="6" t="s">
        <v>86</v>
      </c>
    </row>
    <row r="119" spans="1:14" collapsed="1">
      <c r="K119" s="3"/>
      <c r="L119" s="6"/>
    </row>
    <row r="120" spans="1:14" ht="63.75">
      <c r="A120" s="21" t="s">
        <v>6</v>
      </c>
      <c r="B120" s="9" t="s">
        <v>142</v>
      </c>
      <c r="C120" s="10">
        <v>41457</v>
      </c>
      <c r="D120" s="14" t="s">
        <v>135</v>
      </c>
      <c r="E120" s="18" t="s">
        <v>224</v>
      </c>
      <c r="F120" s="20" t="s">
        <v>223</v>
      </c>
      <c r="G120" s="10">
        <v>41491</v>
      </c>
      <c r="H120" s="11" t="s">
        <v>87</v>
      </c>
      <c r="I120" s="20" t="s">
        <v>361</v>
      </c>
      <c r="J120" s="9"/>
      <c r="K120" s="9"/>
      <c r="L120" s="9"/>
      <c r="M120" s="9"/>
      <c r="N120" s="9"/>
    </row>
    <row r="121" spans="1:14" ht="22.5" hidden="1" outlineLevel="1">
      <c r="K121" s="3" t="s">
        <v>75</v>
      </c>
      <c r="L121" s="6" t="s">
        <v>100</v>
      </c>
    </row>
    <row r="122" spans="1:14" ht="22.5" hidden="1" outlineLevel="1">
      <c r="K122" s="3" t="s">
        <v>75</v>
      </c>
      <c r="L122" s="6" t="s">
        <v>101</v>
      </c>
    </row>
    <row r="123" spans="1:14" ht="22.5" hidden="1" outlineLevel="1">
      <c r="K123" s="3" t="s">
        <v>75</v>
      </c>
      <c r="L123" s="6" t="s">
        <v>102</v>
      </c>
    </row>
    <row r="124" spans="1:14" ht="22.5" hidden="1" outlineLevel="1">
      <c r="K124" s="3" t="s">
        <v>75</v>
      </c>
      <c r="L124" s="6" t="s">
        <v>103</v>
      </c>
    </row>
    <row r="125" spans="1:14" ht="22.5" hidden="1" outlineLevel="1">
      <c r="K125" s="3" t="s">
        <v>75</v>
      </c>
      <c r="L125" s="6" t="s">
        <v>382</v>
      </c>
    </row>
    <row r="126" spans="1:14" ht="22.5" hidden="1" outlineLevel="1">
      <c r="K126" s="3" t="s">
        <v>75</v>
      </c>
      <c r="L126" s="6" t="s">
        <v>383</v>
      </c>
    </row>
    <row r="127" spans="1:14" collapsed="1">
      <c r="K127" s="3"/>
      <c r="L127" s="6"/>
    </row>
    <row r="128" spans="1:14" ht="51">
      <c r="A128" s="16" t="s">
        <v>7</v>
      </c>
      <c r="B128" s="9" t="s">
        <v>143</v>
      </c>
      <c r="C128" s="10">
        <v>41457</v>
      </c>
      <c r="D128" s="14" t="s">
        <v>104</v>
      </c>
      <c r="E128" s="18" t="s">
        <v>229</v>
      </c>
      <c r="F128" s="20" t="s">
        <v>223</v>
      </c>
      <c r="G128" s="10">
        <v>41457</v>
      </c>
      <c r="H128" s="11" t="s">
        <v>87</v>
      </c>
      <c r="I128" s="20" t="s">
        <v>361</v>
      </c>
      <c r="J128" s="9"/>
      <c r="K128" s="9"/>
      <c r="L128" s="9"/>
      <c r="M128" s="9"/>
      <c r="N128" s="9"/>
    </row>
    <row r="129" spans="1:14" ht="22.5" hidden="1" outlineLevel="1">
      <c r="K129" s="3" t="s">
        <v>75</v>
      </c>
      <c r="L129" s="6" t="s">
        <v>76</v>
      </c>
    </row>
    <row r="130" spans="1:14" ht="22.5" hidden="1" outlineLevel="1">
      <c r="K130" s="3" t="s">
        <v>75</v>
      </c>
      <c r="L130" s="6" t="s">
        <v>77</v>
      </c>
    </row>
    <row r="131" spans="1:14" ht="22.5" hidden="1" outlineLevel="1">
      <c r="K131" s="3" t="s">
        <v>75</v>
      </c>
      <c r="L131" s="6" t="s">
        <v>88</v>
      </c>
    </row>
    <row r="132" spans="1:14" ht="22.5" hidden="1" outlineLevel="1">
      <c r="K132" s="3" t="s">
        <v>75</v>
      </c>
      <c r="L132" s="6" t="s">
        <v>89</v>
      </c>
    </row>
    <row r="133" spans="1:14" ht="22.5" hidden="1" outlineLevel="1">
      <c r="K133" s="3" t="s">
        <v>75</v>
      </c>
      <c r="L133" s="6" t="s">
        <v>90</v>
      </c>
    </row>
    <row r="134" spans="1:14" ht="22.5" hidden="1" outlineLevel="1">
      <c r="K134" s="3" t="s">
        <v>75</v>
      </c>
      <c r="L134" s="6" t="s">
        <v>91</v>
      </c>
    </row>
    <row r="135" spans="1:14" ht="22.5" hidden="1" outlineLevel="1">
      <c r="K135" s="3" t="s">
        <v>75</v>
      </c>
      <c r="L135" s="6" t="s">
        <v>92</v>
      </c>
    </row>
    <row r="136" spans="1:14" ht="22.5" hidden="1" outlineLevel="1">
      <c r="K136" s="3" t="s">
        <v>75</v>
      </c>
      <c r="L136" s="6" t="s">
        <v>105</v>
      </c>
    </row>
    <row r="137" spans="1:14" ht="22.5" hidden="1" outlineLevel="1">
      <c r="K137" s="3" t="s">
        <v>75</v>
      </c>
      <c r="L137" s="6" t="s">
        <v>94</v>
      </c>
    </row>
    <row r="138" spans="1:14" ht="22.5" hidden="1" outlineLevel="1">
      <c r="K138" s="3" t="s">
        <v>75</v>
      </c>
      <c r="L138" s="6" t="s">
        <v>95</v>
      </c>
    </row>
    <row r="139" spans="1:14" ht="22.5" hidden="1" outlineLevel="1">
      <c r="K139" s="3" t="s">
        <v>75</v>
      </c>
      <c r="L139" s="6" t="s">
        <v>96</v>
      </c>
    </row>
    <row r="140" spans="1:14" ht="22.5" hidden="1" outlineLevel="1">
      <c r="K140" s="3" t="s">
        <v>75</v>
      </c>
      <c r="L140" s="6" t="s">
        <v>97</v>
      </c>
    </row>
    <row r="141" spans="1:14" collapsed="1">
      <c r="K141" s="3"/>
      <c r="L141" s="6"/>
    </row>
    <row r="142" spans="1:14" ht="51">
      <c r="A142" s="16" t="s">
        <v>8</v>
      </c>
      <c r="B142" s="9" t="s">
        <v>144</v>
      </c>
      <c r="C142" s="10">
        <v>41457</v>
      </c>
      <c r="D142" s="14" t="s">
        <v>16</v>
      </c>
      <c r="E142" s="18" t="s">
        <v>230</v>
      </c>
      <c r="F142" s="20" t="s">
        <v>223</v>
      </c>
      <c r="G142" s="10">
        <v>41457</v>
      </c>
      <c r="H142" s="11" t="s">
        <v>87</v>
      </c>
      <c r="I142" s="20" t="s">
        <v>361</v>
      </c>
      <c r="J142" s="9"/>
      <c r="K142" s="9"/>
      <c r="L142" s="9"/>
      <c r="M142" s="9"/>
      <c r="N142" s="9"/>
    </row>
    <row r="143" spans="1:14" ht="22.5" hidden="1" outlineLevel="1">
      <c r="K143" s="3" t="s">
        <v>75</v>
      </c>
      <c r="L143" s="6" t="s">
        <v>76</v>
      </c>
    </row>
    <row r="144" spans="1:14" ht="22.5" hidden="1" outlineLevel="1">
      <c r="K144" s="3" t="s">
        <v>75</v>
      </c>
      <c r="L144" s="6" t="s">
        <v>77</v>
      </c>
    </row>
    <row r="145" spans="1:14" ht="22.5" hidden="1" outlineLevel="1">
      <c r="K145" s="3" t="s">
        <v>75</v>
      </c>
      <c r="L145" s="6" t="s">
        <v>78</v>
      </c>
    </row>
    <row r="146" spans="1:14" ht="22.5" hidden="1" outlineLevel="1">
      <c r="K146" s="3" t="s">
        <v>75</v>
      </c>
      <c r="L146" s="6" t="s">
        <v>79</v>
      </c>
    </row>
    <row r="147" spans="1:14" ht="22.5" hidden="1" outlineLevel="1">
      <c r="K147" s="3" t="s">
        <v>75</v>
      </c>
      <c r="L147" s="6" t="s">
        <v>80</v>
      </c>
    </row>
    <row r="148" spans="1:14" ht="22.5" hidden="1" outlineLevel="1">
      <c r="K148" s="3" t="s">
        <v>75</v>
      </c>
      <c r="L148" s="6" t="s">
        <v>81</v>
      </c>
    </row>
    <row r="149" spans="1:14" ht="22.5" hidden="1" outlineLevel="1">
      <c r="K149" s="3" t="s">
        <v>75</v>
      </c>
      <c r="L149" s="6" t="s">
        <v>82</v>
      </c>
    </row>
    <row r="150" spans="1:14" ht="22.5" hidden="1" outlineLevel="1">
      <c r="K150" s="3" t="s">
        <v>75</v>
      </c>
      <c r="L150" s="6" t="s">
        <v>83</v>
      </c>
    </row>
    <row r="151" spans="1:14" ht="22.5" hidden="1" outlineLevel="1">
      <c r="K151" s="3" t="s">
        <v>75</v>
      </c>
      <c r="L151" s="6" t="s">
        <v>84</v>
      </c>
    </row>
    <row r="152" spans="1:14" ht="22.5" hidden="1" outlineLevel="1">
      <c r="K152" s="3" t="s">
        <v>75</v>
      </c>
      <c r="L152" s="6" t="s">
        <v>85</v>
      </c>
    </row>
    <row r="153" spans="1:14" ht="22.5" hidden="1" outlineLevel="1">
      <c r="K153" s="3" t="s">
        <v>75</v>
      </c>
      <c r="L153" s="6" t="s">
        <v>86</v>
      </c>
    </row>
    <row r="154" spans="1:14" collapsed="1">
      <c r="K154" s="3"/>
      <c r="L154" s="6"/>
    </row>
    <row r="155" spans="1:14" ht="51">
      <c r="A155" s="16" t="s">
        <v>9</v>
      </c>
      <c r="B155" s="9" t="s">
        <v>145</v>
      </c>
      <c r="C155" s="10">
        <v>41457</v>
      </c>
      <c r="D155" s="14" t="s">
        <v>20</v>
      </c>
      <c r="E155" s="18" t="s">
        <v>184</v>
      </c>
      <c r="F155" s="20" t="s">
        <v>223</v>
      </c>
      <c r="G155" s="10">
        <v>41457</v>
      </c>
      <c r="H155" s="11" t="s">
        <v>87</v>
      </c>
      <c r="I155" s="20" t="s">
        <v>361</v>
      </c>
      <c r="J155" s="9"/>
      <c r="K155" s="9"/>
      <c r="L155" s="9"/>
      <c r="M155" s="9"/>
      <c r="N155" s="9"/>
    </row>
    <row r="156" spans="1:14" ht="22.5" hidden="1" outlineLevel="1">
      <c r="K156" s="3" t="s">
        <v>75</v>
      </c>
      <c r="L156" s="6" t="s">
        <v>76</v>
      </c>
    </row>
    <row r="157" spans="1:14" ht="22.5" hidden="1" outlineLevel="1">
      <c r="K157" s="3" t="s">
        <v>75</v>
      </c>
      <c r="L157" s="6" t="s">
        <v>77</v>
      </c>
    </row>
    <row r="158" spans="1:14" ht="22.5" hidden="1" outlineLevel="1">
      <c r="K158" s="3" t="s">
        <v>75</v>
      </c>
      <c r="L158" s="6" t="s">
        <v>78</v>
      </c>
    </row>
    <row r="159" spans="1:14" ht="22.5" hidden="1" outlineLevel="1">
      <c r="K159" s="3" t="s">
        <v>75</v>
      </c>
      <c r="L159" s="6" t="s">
        <v>79</v>
      </c>
    </row>
    <row r="160" spans="1:14" ht="22.5" hidden="1" outlineLevel="1">
      <c r="K160" s="3" t="s">
        <v>75</v>
      </c>
      <c r="L160" s="6" t="s">
        <v>80</v>
      </c>
    </row>
    <row r="161" spans="1:14" ht="22.5" hidden="1" outlineLevel="1">
      <c r="K161" s="3" t="s">
        <v>75</v>
      </c>
      <c r="L161" s="6" t="s">
        <v>81</v>
      </c>
    </row>
    <row r="162" spans="1:14" ht="22.5" hidden="1" outlineLevel="1">
      <c r="K162" s="3" t="s">
        <v>75</v>
      </c>
      <c r="L162" s="6" t="s">
        <v>82</v>
      </c>
    </row>
    <row r="163" spans="1:14" ht="22.5" hidden="1" outlineLevel="1">
      <c r="K163" s="3" t="s">
        <v>75</v>
      </c>
      <c r="L163" s="6" t="s">
        <v>83</v>
      </c>
    </row>
    <row r="164" spans="1:14" ht="22.5" hidden="1" outlineLevel="1">
      <c r="K164" s="3" t="s">
        <v>75</v>
      </c>
      <c r="L164" s="6" t="s">
        <v>84</v>
      </c>
    </row>
    <row r="165" spans="1:14" ht="22.5" hidden="1" outlineLevel="1">
      <c r="K165" s="3" t="s">
        <v>75</v>
      </c>
      <c r="L165" s="6" t="s">
        <v>85</v>
      </c>
    </row>
    <row r="166" spans="1:14" ht="22.5" hidden="1" outlineLevel="1">
      <c r="K166" s="3" t="s">
        <v>75</v>
      </c>
      <c r="L166" s="6" t="s">
        <v>86</v>
      </c>
    </row>
    <row r="167" spans="1:14" collapsed="1">
      <c r="K167" s="3"/>
      <c r="L167" s="6"/>
    </row>
    <row r="168" spans="1:14" ht="51">
      <c r="A168" s="16" t="s">
        <v>167</v>
      </c>
      <c r="B168" s="9" t="s">
        <v>146</v>
      </c>
      <c r="C168" s="10">
        <v>41457</v>
      </c>
      <c r="D168" s="14" t="s">
        <v>21</v>
      </c>
      <c r="E168" s="18" t="s">
        <v>185</v>
      </c>
      <c r="F168" s="20" t="s">
        <v>223</v>
      </c>
      <c r="G168" s="10">
        <v>41457</v>
      </c>
      <c r="H168" s="11" t="s">
        <v>87</v>
      </c>
      <c r="I168" s="20" t="s">
        <v>361</v>
      </c>
      <c r="J168" s="9"/>
      <c r="K168" s="9"/>
      <c r="L168" s="9"/>
      <c r="M168" s="9"/>
      <c r="N168" s="9"/>
    </row>
    <row r="169" spans="1:14" ht="22.5" hidden="1" outlineLevel="1">
      <c r="K169" s="3" t="s">
        <v>75</v>
      </c>
      <c r="L169" s="6" t="s">
        <v>76</v>
      </c>
    </row>
    <row r="170" spans="1:14" ht="22.5" hidden="1" outlineLevel="1">
      <c r="K170" s="3" t="s">
        <v>75</v>
      </c>
      <c r="L170" s="6" t="s">
        <v>77</v>
      </c>
    </row>
    <row r="171" spans="1:14" ht="22.5" hidden="1" outlineLevel="1">
      <c r="K171" s="3" t="s">
        <v>75</v>
      </c>
      <c r="L171" s="6" t="s">
        <v>78</v>
      </c>
    </row>
    <row r="172" spans="1:14" ht="22.5" hidden="1" outlineLevel="1">
      <c r="K172" s="3" t="s">
        <v>75</v>
      </c>
      <c r="L172" s="6" t="s">
        <v>79</v>
      </c>
    </row>
    <row r="173" spans="1:14" ht="22.5" hidden="1" outlineLevel="1">
      <c r="K173" s="3" t="s">
        <v>75</v>
      </c>
      <c r="L173" s="6" t="s">
        <v>80</v>
      </c>
    </row>
    <row r="174" spans="1:14" ht="22.5" hidden="1" outlineLevel="1">
      <c r="K174" s="3" t="s">
        <v>75</v>
      </c>
      <c r="L174" s="6" t="s">
        <v>81</v>
      </c>
    </row>
    <row r="175" spans="1:14" ht="22.5" hidden="1" outlineLevel="1">
      <c r="K175" s="3" t="s">
        <v>75</v>
      </c>
      <c r="L175" s="6" t="s">
        <v>82</v>
      </c>
    </row>
    <row r="176" spans="1:14" ht="22.5" hidden="1" outlineLevel="1">
      <c r="K176" s="3" t="s">
        <v>75</v>
      </c>
      <c r="L176" s="6" t="s">
        <v>83</v>
      </c>
    </row>
    <row r="177" spans="1:14" ht="22.5" hidden="1" outlineLevel="1">
      <c r="K177" s="3" t="s">
        <v>75</v>
      </c>
      <c r="L177" s="6" t="s">
        <v>84</v>
      </c>
    </row>
    <row r="178" spans="1:14" ht="22.5" hidden="1" outlineLevel="1">
      <c r="K178" s="3" t="s">
        <v>75</v>
      </c>
      <c r="L178" s="6" t="s">
        <v>85</v>
      </c>
    </row>
    <row r="179" spans="1:14" ht="22.5" hidden="1" outlineLevel="1">
      <c r="K179" s="3" t="s">
        <v>75</v>
      </c>
      <c r="L179" s="6" t="s">
        <v>86</v>
      </c>
    </row>
    <row r="180" spans="1:14" collapsed="1">
      <c r="K180" s="3"/>
      <c r="L180" s="6"/>
    </row>
    <row r="181" spans="1:14" ht="51">
      <c r="A181" s="16" t="s">
        <v>141</v>
      </c>
      <c r="B181" s="9" t="s">
        <v>43</v>
      </c>
      <c r="C181" s="10">
        <v>41457</v>
      </c>
      <c r="D181" s="14" t="s">
        <v>22</v>
      </c>
      <c r="E181" s="18" t="s">
        <v>186</v>
      </c>
      <c r="F181" s="20" t="s">
        <v>223</v>
      </c>
      <c r="G181" s="10">
        <v>41457</v>
      </c>
      <c r="H181" s="11" t="s">
        <v>87</v>
      </c>
      <c r="I181" s="20" t="s">
        <v>361</v>
      </c>
      <c r="J181" s="9"/>
      <c r="K181" s="9"/>
      <c r="L181" s="9"/>
      <c r="M181" s="9"/>
      <c r="N181" s="9"/>
    </row>
    <row r="182" spans="1:14" ht="22.5" hidden="1" outlineLevel="1">
      <c r="K182" s="3" t="s">
        <v>75</v>
      </c>
      <c r="L182" s="6" t="s">
        <v>76</v>
      </c>
    </row>
    <row r="183" spans="1:14" ht="22.5" hidden="1" outlineLevel="1">
      <c r="K183" s="3" t="s">
        <v>75</v>
      </c>
      <c r="L183" s="6" t="s">
        <v>77</v>
      </c>
    </row>
    <row r="184" spans="1:14" ht="22.5" hidden="1" outlineLevel="1">
      <c r="K184" s="3" t="s">
        <v>75</v>
      </c>
      <c r="L184" s="6" t="s">
        <v>78</v>
      </c>
    </row>
    <row r="185" spans="1:14" ht="22.5" hidden="1" outlineLevel="1">
      <c r="K185" s="3" t="s">
        <v>75</v>
      </c>
      <c r="L185" s="6" t="s">
        <v>79</v>
      </c>
    </row>
    <row r="186" spans="1:14" ht="22.5" hidden="1" outlineLevel="1">
      <c r="K186" s="3" t="s">
        <v>75</v>
      </c>
      <c r="L186" s="6" t="s">
        <v>80</v>
      </c>
    </row>
    <row r="187" spans="1:14" ht="22.5" hidden="1" outlineLevel="1">
      <c r="K187" s="3" t="s">
        <v>75</v>
      </c>
      <c r="L187" s="6" t="s">
        <v>81</v>
      </c>
    </row>
    <row r="188" spans="1:14" ht="22.5" hidden="1" outlineLevel="1">
      <c r="K188" s="3" t="s">
        <v>75</v>
      </c>
      <c r="L188" s="6" t="s">
        <v>82</v>
      </c>
    </row>
    <row r="189" spans="1:14" ht="22.5" hidden="1" outlineLevel="1">
      <c r="K189" s="3" t="s">
        <v>75</v>
      </c>
      <c r="L189" s="6" t="s">
        <v>83</v>
      </c>
    </row>
    <row r="190" spans="1:14" ht="22.5" hidden="1" outlineLevel="1">
      <c r="K190" s="3" t="s">
        <v>75</v>
      </c>
      <c r="L190" s="6" t="s">
        <v>84</v>
      </c>
    </row>
    <row r="191" spans="1:14" ht="22.5" hidden="1" outlineLevel="1">
      <c r="K191" s="3" t="s">
        <v>75</v>
      </c>
      <c r="L191" s="6" t="s">
        <v>85</v>
      </c>
    </row>
    <row r="192" spans="1:14" ht="22.5" hidden="1" outlineLevel="1">
      <c r="K192" s="3" t="s">
        <v>75</v>
      </c>
      <c r="L192" s="6" t="s">
        <v>86</v>
      </c>
    </row>
    <row r="193" spans="1:14" collapsed="1">
      <c r="K193" s="3"/>
      <c r="L193" s="6"/>
    </row>
    <row r="194" spans="1:14" ht="63.75">
      <c r="A194" s="16" t="s">
        <v>173</v>
      </c>
      <c r="B194" s="9" t="s">
        <v>147</v>
      </c>
      <c r="C194" s="10">
        <v>41457</v>
      </c>
      <c r="D194" s="14" t="s">
        <v>10</v>
      </c>
      <c r="E194" s="18" t="s">
        <v>231</v>
      </c>
      <c r="F194" s="20" t="s">
        <v>223</v>
      </c>
      <c r="G194" s="10">
        <v>41457</v>
      </c>
      <c r="H194" s="11" t="s">
        <v>87</v>
      </c>
      <c r="I194" s="20" t="s">
        <v>361</v>
      </c>
      <c r="J194" s="9"/>
      <c r="K194" s="9"/>
      <c r="L194" s="9"/>
      <c r="M194" s="9"/>
      <c r="N194" s="9"/>
    </row>
    <row r="195" spans="1:14" ht="22.5" hidden="1" outlineLevel="1">
      <c r="K195" s="3" t="s">
        <v>75</v>
      </c>
      <c r="L195" s="6" t="s">
        <v>106</v>
      </c>
    </row>
    <row r="196" spans="1:14" ht="22.5" hidden="1" outlineLevel="1">
      <c r="K196" s="3" t="s">
        <v>75</v>
      </c>
      <c r="L196" s="6" t="s">
        <v>101</v>
      </c>
    </row>
    <row r="197" spans="1:14" ht="22.5" hidden="1" outlineLevel="1">
      <c r="K197" s="3" t="s">
        <v>75</v>
      </c>
      <c r="L197" s="6" t="s">
        <v>102</v>
      </c>
    </row>
    <row r="198" spans="1:14" ht="22.5" hidden="1" outlineLevel="1">
      <c r="K198" s="3" t="s">
        <v>75</v>
      </c>
      <c r="L198" s="6" t="s">
        <v>107</v>
      </c>
    </row>
    <row r="199" spans="1:14" ht="22.5" hidden="1" outlineLevel="1">
      <c r="K199" s="3" t="s">
        <v>75</v>
      </c>
      <c r="L199" s="6" t="s">
        <v>108</v>
      </c>
    </row>
    <row r="200" spans="1:14" ht="22.5" hidden="1" outlineLevel="1">
      <c r="K200" s="3" t="s">
        <v>75</v>
      </c>
      <c r="L200" s="6" t="s">
        <v>109</v>
      </c>
    </row>
    <row r="201" spans="1:14" ht="22.5" hidden="1" outlineLevel="1">
      <c r="K201" s="3" t="s">
        <v>75</v>
      </c>
      <c r="L201" s="6" t="s">
        <v>110</v>
      </c>
    </row>
    <row r="202" spans="1:14" ht="22.5" hidden="1" outlineLevel="1">
      <c r="K202" s="3" t="s">
        <v>75</v>
      </c>
      <c r="L202" s="6" t="s">
        <v>111</v>
      </c>
    </row>
    <row r="203" spans="1:14" ht="22.5" hidden="1" outlineLevel="1">
      <c r="K203" s="3" t="s">
        <v>75</v>
      </c>
      <c r="L203" s="6" t="s">
        <v>112</v>
      </c>
    </row>
    <row r="204" spans="1:14" ht="22.5" hidden="1" outlineLevel="1">
      <c r="K204" s="3" t="s">
        <v>75</v>
      </c>
      <c r="L204" s="6" t="s">
        <v>113</v>
      </c>
    </row>
    <row r="205" spans="1:14" ht="22.5" hidden="1" outlineLevel="1">
      <c r="K205" s="3" t="s">
        <v>75</v>
      </c>
      <c r="L205" s="6" t="s">
        <v>114</v>
      </c>
    </row>
    <row r="206" spans="1:14" ht="22.5" hidden="1" outlineLevel="1">
      <c r="K206" s="3" t="s">
        <v>75</v>
      </c>
      <c r="L206" s="6" t="s">
        <v>115</v>
      </c>
    </row>
    <row r="207" spans="1:14" ht="22.5" hidden="1" outlineLevel="1">
      <c r="K207" s="3" t="s">
        <v>75</v>
      </c>
      <c r="L207" s="6" t="s">
        <v>116</v>
      </c>
    </row>
    <row r="208" spans="1:14" collapsed="1">
      <c r="K208" s="3"/>
      <c r="L208" s="6"/>
    </row>
    <row r="209" spans="1:14" ht="51">
      <c r="A209" s="16" t="s">
        <v>152</v>
      </c>
      <c r="B209" s="9" t="s">
        <v>148</v>
      </c>
      <c r="C209" s="10">
        <v>41457</v>
      </c>
      <c r="D209" s="14" t="s">
        <v>117</v>
      </c>
      <c r="E209" s="18" t="s">
        <v>187</v>
      </c>
      <c r="F209" s="20" t="s">
        <v>223</v>
      </c>
      <c r="G209" s="10">
        <v>41457</v>
      </c>
      <c r="H209" s="11" t="s">
        <v>87</v>
      </c>
      <c r="I209" s="20" t="s">
        <v>361</v>
      </c>
      <c r="J209" s="9"/>
      <c r="K209" s="9"/>
      <c r="L209" s="9"/>
      <c r="M209" s="9"/>
      <c r="N209" s="9"/>
    </row>
    <row r="210" spans="1:14" ht="22.5" hidden="1" outlineLevel="1">
      <c r="K210" s="3" t="s">
        <v>75</v>
      </c>
      <c r="L210" s="6" t="s">
        <v>76</v>
      </c>
    </row>
    <row r="211" spans="1:14" ht="22.5" hidden="1" outlineLevel="1">
      <c r="K211" s="3" t="s">
        <v>75</v>
      </c>
      <c r="L211" s="6" t="s">
        <v>77</v>
      </c>
    </row>
    <row r="212" spans="1:14" ht="22.5" hidden="1" outlineLevel="1">
      <c r="K212" s="3" t="s">
        <v>75</v>
      </c>
      <c r="L212" s="6" t="s">
        <v>88</v>
      </c>
    </row>
    <row r="213" spans="1:14" ht="22.5" hidden="1" outlineLevel="1">
      <c r="K213" s="3" t="s">
        <v>75</v>
      </c>
      <c r="L213" s="6" t="s">
        <v>89</v>
      </c>
    </row>
    <row r="214" spans="1:14" ht="22.5" hidden="1" outlineLevel="1">
      <c r="K214" s="3" t="s">
        <v>75</v>
      </c>
      <c r="L214" s="6" t="s">
        <v>90</v>
      </c>
    </row>
    <row r="215" spans="1:14" ht="22.5" hidden="1" outlineLevel="1">
      <c r="K215" s="3" t="s">
        <v>75</v>
      </c>
      <c r="L215" s="6" t="s">
        <v>91</v>
      </c>
    </row>
    <row r="216" spans="1:14" ht="22.5" hidden="1" outlineLevel="1">
      <c r="K216" s="3" t="s">
        <v>75</v>
      </c>
      <c r="L216" s="6" t="s">
        <v>92</v>
      </c>
    </row>
    <row r="217" spans="1:14" ht="22.5" hidden="1" outlineLevel="1">
      <c r="K217" s="3" t="s">
        <v>75</v>
      </c>
      <c r="L217" s="6" t="s">
        <v>93</v>
      </c>
    </row>
    <row r="218" spans="1:14" ht="22.5" hidden="1" outlineLevel="1">
      <c r="K218" s="3" t="s">
        <v>75</v>
      </c>
      <c r="L218" s="6" t="s">
        <v>94</v>
      </c>
    </row>
    <row r="219" spans="1:14" ht="22.5" hidden="1" outlineLevel="1">
      <c r="K219" s="3" t="s">
        <v>75</v>
      </c>
      <c r="L219" s="6" t="s">
        <v>95</v>
      </c>
    </row>
    <row r="220" spans="1:14" ht="22.5" hidden="1" outlineLevel="1">
      <c r="K220" s="3" t="s">
        <v>75</v>
      </c>
      <c r="L220" s="6" t="s">
        <v>96</v>
      </c>
    </row>
    <row r="221" spans="1:14" ht="22.5" hidden="1" outlineLevel="1">
      <c r="K221" s="3" t="s">
        <v>75</v>
      </c>
      <c r="L221" s="6" t="s">
        <v>97</v>
      </c>
    </row>
    <row r="222" spans="1:14" collapsed="1">
      <c r="K222" s="3"/>
      <c r="L222" s="6"/>
    </row>
    <row r="223" spans="1:14" ht="63.75">
      <c r="A223" s="16" t="s">
        <v>177</v>
      </c>
      <c r="B223" s="9" t="s">
        <v>149</v>
      </c>
      <c r="C223" s="10">
        <v>41457</v>
      </c>
      <c r="D223" s="14" t="s">
        <v>23</v>
      </c>
      <c r="E223" s="18" t="s">
        <v>232</v>
      </c>
      <c r="F223" s="20" t="s">
        <v>223</v>
      </c>
      <c r="G223" s="10">
        <v>41457</v>
      </c>
      <c r="H223" s="11" t="s">
        <v>87</v>
      </c>
      <c r="I223" s="20" t="s">
        <v>361</v>
      </c>
      <c r="J223" s="9"/>
      <c r="K223" s="9"/>
      <c r="L223" s="9"/>
      <c r="M223" s="9"/>
      <c r="N223" s="9"/>
    </row>
    <row r="224" spans="1:14" ht="22.5" hidden="1" outlineLevel="1">
      <c r="K224" s="3" t="s">
        <v>75</v>
      </c>
      <c r="L224" s="6" t="s">
        <v>76</v>
      </c>
    </row>
    <row r="225" spans="1:14" ht="22.5" hidden="1" outlineLevel="1">
      <c r="K225" s="3" t="s">
        <v>75</v>
      </c>
      <c r="L225" s="6" t="s">
        <v>77</v>
      </c>
    </row>
    <row r="226" spans="1:14" ht="22.5" hidden="1" outlineLevel="1">
      <c r="K226" s="3" t="s">
        <v>75</v>
      </c>
      <c r="L226" s="6" t="s">
        <v>78</v>
      </c>
    </row>
    <row r="227" spans="1:14" ht="22.5" hidden="1" outlineLevel="1">
      <c r="K227" s="3" t="s">
        <v>75</v>
      </c>
      <c r="L227" s="6" t="s">
        <v>79</v>
      </c>
    </row>
    <row r="228" spans="1:14" ht="22.5" hidden="1" outlineLevel="1">
      <c r="K228" s="3" t="s">
        <v>75</v>
      </c>
      <c r="L228" s="6" t="s">
        <v>80</v>
      </c>
    </row>
    <row r="229" spans="1:14" ht="22.5" hidden="1" outlineLevel="1">
      <c r="K229" s="3" t="s">
        <v>75</v>
      </c>
      <c r="L229" s="6" t="s">
        <v>81</v>
      </c>
    </row>
    <row r="230" spans="1:14" ht="22.5" hidden="1" outlineLevel="1">
      <c r="K230" s="3" t="s">
        <v>75</v>
      </c>
      <c r="L230" s="6" t="s">
        <v>82</v>
      </c>
    </row>
    <row r="231" spans="1:14" ht="22.5" hidden="1" outlineLevel="1">
      <c r="K231" s="3" t="s">
        <v>75</v>
      </c>
      <c r="L231" s="6" t="s">
        <v>83</v>
      </c>
    </row>
    <row r="232" spans="1:14" ht="22.5" hidden="1" outlineLevel="1">
      <c r="K232" s="3" t="s">
        <v>75</v>
      </c>
      <c r="L232" s="6" t="s">
        <v>84</v>
      </c>
    </row>
    <row r="233" spans="1:14" ht="22.5" hidden="1" outlineLevel="1">
      <c r="K233" s="3" t="s">
        <v>75</v>
      </c>
      <c r="L233" s="6" t="s">
        <v>85</v>
      </c>
    </row>
    <row r="234" spans="1:14" ht="22.5" hidden="1" outlineLevel="1">
      <c r="K234" s="3" t="s">
        <v>75</v>
      </c>
      <c r="L234" s="6" t="s">
        <v>86</v>
      </c>
    </row>
    <row r="235" spans="1:14" collapsed="1">
      <c r="K235" s="3"/>
      <c r="L235" s="6"/>
    </row>
    <row r="236" spans="1:14" ht="63.75">
      <c r="A236" s="16" t="s">
        <v>176</v>
      </c>
      <c r="B236" s="9" t="s">
        <v>150</v>
      </c>
      <c r="C236" s="10">
        <v>41457</v>
      </c>
      <c r="D236" s="14" t="s">
        <v>24</v>
      </c>
      <c r="E236" s="18" t="s">
        <v>233</v>
      </c>
      <c r="F236" s="20" t="s">
        <v>223</v>
      </c>
      <c r="G236" s="10">
        <v>41457</v>
      </c>
      <c r="H236" s="11" t="s">
        <v>87</v>
      </c>
      <c r="I236" s="20" t="s">
        <v>361</v>
      </c>
      <c r="J236" s="9"/>
      <c r="K236" s="9"/>
      <c r="L236" s="9"/>
      <c r="M236" s="9"/>
      <c r="N236" s="9"/>
    </row>
    <row r="237" spans="1:14" ht="22.5" hidden="1" outlineLevel="1">
      <c r="K237" s="3" t="s">
        <v>75</v>
      </c>
      <c r="L237" s="6" t="s">
        <v>76</v>
      </c>
    </row>
    <row r="238" spans="1:14" ht="22.5" hidden="1" outlineLevel="1">
      <c r="K238" s="3" t="s">
        <v>75</v>
      </c>
      <c r="L238" s="6" t="s">
        <v>77</v>
      </c>
    </row>
    <row r="239" spans="1:14" ht="22.5" hidden="1" outlineLevel="1">
      <c r="K239" s="3" t="s">
        <v>75</v>
      </c>
      <c r="L239" s="6" t="s">
        <v>78</v>
      </c>
    </row>
    <row r="240" spans="1:14" ht="22.5" hidden="1" outlineLevel="1">
      <c r="K240" s="3" t="s">
        <v>75</v>
      </c>
      <c r="L240" s="6" t="s">
        <v>79</v>
      </c>
    </row>
    <row r="241" spans="1:14" ht="22.5" hidden="1" outlineLevel="1">
      <c r="K241" s="3" t="s">
        <v>75</v>
      </c>
      <c r="L241" s="6" t="s">
        <v>80</v>
      </c>
    </row>
    <row r="242" spans="1:14" ht="22.5" hidden="1" outlineLevel="1">
      <c r="K242" s="3" t="s">
        <v>75</v>
      </c>
      <c r="L242" s="6" t="s">
        <v>81</v>
      </c>
    </row>
    <row r="243" spans="1:14" ht="22.5" hidden="1" outlineLevel="1">
      <c r="K243" s="3" t="s">
        <v>75</v>
      </c>
      <c r="L243" s="6" t="s">
        <v>82</v>
      </c>
    </row>
    <row r="244" spans="1:14" ht="22.5" hidden="1" outlineLevel="1">
      <c r="K244" s="3" t="s">
        <v>75</v>
      </c>
      <c r="L244" s="6" t="s">
        <v>83</v>
      </c>
    </row>
    <row r="245" spans="1:14" ht="22.5" hidden="1" outlineLevel="1">
      <c r="K245" s="3" t="s">
        <v>75</v>
      </c>
      <c r="L245" s="6" t="s">
        <v>84</v>
      </c>
    </row>
    <row r="246" spans="1:14" ht="22.5" hidden="1" outlineLevel="1">
      <c r="K246" s="3" t="s">
        <v>75</v>
      </c>
      <c r="L246" s="6" t="s">
        <v>85</v>
      </c>
    </row>
    <row r="247" spans="1:14" ht="22.5" hidden="1" outlineLevel="1">
      <c r="K247" s="3" t="s">
        <v>75</v>
      </c>
      <c r="L247" s="6" t="s">
        <v>86</v>
      </c>
    </row>
    <row r="248" spans="1:14" collapsed="1">
      <c r="K248" s="3"/>
      <c r="L248" s="6"/>
    </row>
    <row r="249" spans="1:14" ht="63.75">
      <c r="A249" s="16" t="s">
        <v>158</v>
      </c>
      <c r="B249" s="9" t="s">
        <v>151</v>
      </c>
      <c r="C249" s="10">
        <v>41457</v>
      </c>
      <c r="D249" s="14" t="s">
        <v>60</v>
      </c>
      <c r="E249" s="18" t="s">
        <v>188</v>
      </c>
      <c r="F249" s="20" t="s">
        <v>223</v>
      </c>
      <c r="G249" s="10">
        <v>41457</v>
      </c>
      <c r="H249" s="11" t="s">
        <v>87</v>
      </c>
      <c r="I249" s="20" t="s">
        <v>361</v>
      </c>
      <c r="J249" s="9"/>
      <c r="K249" s="9"/>
      <c r="L249" s="9"/>
      <c r="M249" s="9"/>
      <c r="N249" s="9"/>
    </row>
    <row r="250" spans="1:14" ht="22.5" hidden="1" outlineLevel="1">
      <c r="K250" s="3" t="s">
        <v>75</v>
      </c>
      <c r="L250" s="6" t="s">
        <v>76</v>
      </c>
    </row>
    <row r="251" spans="1:14" ht="22.5" hidden="1" outlineLevel="1">
      <c r="K251" s="3" t="s">
        <v>75</v>
      </c>
      <c r="L251" s="6" t="s">
        <v>77</v>
      </c>
    </row>
    <row r="252" spans="1:14" ht="22.5" hidden="1" outlineLevel="1">
      <c r="K252" s="3" t="s">
        <v>75</v>
      </c>
      <c r="L252" s="6" t="s">
        <v>78</v>
      </c>
    </row>
    <row r="253" spans="1:14" ht="22.5" hidden="1" outlineLevel="1">
      <c r="K253" s="3" t="s">
        <v>75</v>
      </c>
      <c r="L253" s="6" t="s">
        <v>79</v>
      </c>
    </row>
    <row r="254" spans="1:14" ht="22.5" hidden="1" outlineLevel="1">
      <c r="K254" s="3" t="s">
        <v>75</v>
      </c>
      <c r="L254" s="6" t="s">
        <v>80</v>
      </c>
    </row>
    <row r="255" spans="1:14" ht="22.5" hidden="1" outlineLevel="1">
      <c r="K255" s="3" t="s">
        <v>75</v>
      </c>
      <c r="L255" s="6" t="s">
        <v>81</v>
      </c>
    </row>
    <row r="256" spans="1:14" ht="22.5" hidden="1" outlineLevel="1">
      <c r="K256" s="3" t="s">
        <v>75</v>
      </c>
      <c r="L256" s="6" t="s">
        <v>82</v>
      </c>
    </row>
    <row r="257" spans="1:14" ht="22.5" hidden="1" outlineLevel="1">
      <c r="K257" s="3" t="s">
        <v>75</v>
      </c>
      <c r="L257" s="6" t="s">
        <v>83</v>
      </c>
    </row>
    <row r="258" spans="1:14" ht="22.5" hidden="1" outlineLevel="1">
      <c r="K258" s="3" t="s">
        <v>75</v>
      </c>
      <c r="L258" s="6" t="s">
        <v>84</v>
      </c>
    </row>
    <row r="259" spans="1:14" ht="22.5" hidden="1" outlineLevel="1">
      <c r="K259" s="3" t="s">
        <v>75</v>
      </c>
      <c r="L259" s="6" t="s">
        <v>85</v>
      </c>
    </row>
    <row r="260" spans="1:14" ht="22.5" hidden="1" outlineLevel="1">
      <c r="K260" s="3" t="s">
        <v>75</v>
      </c>
      <c r="L260" s="6" t="s">
        <v>86</v>
      </c>
    </row>
    <row r="261" spans="1:14" collapsed="1">
      <c r="K261" s="3"/>
      <c r="L261" s="6"/>
    </row>
    <row r="262" spans="1:14" ht="51">
      <c r="A262" s="16" t="s">
        <v>161</v>
      </c>
      <c r="B262" s="9" t="s">
        <v>152</v>
      </c>
      <c r="C262" s="10">
        <v>41457</v>
      </c>
      <c r="D262" s="14" t="s">
        <v>61</v>
      </c>
      <c r="E262" s="18" t="s">
        <v>234</v>
      </c>
      <c r="F262" s="20" t="s">
        <v>223</v>
      </c>
      <c r="G262" s="10">
        <v>41457</v>
      </c>
      <c r="H262" s="11" t="s">
        <v>87</v>
      </c>
      <c r="I262" s="20" t="s">
        <v>361</v>
      </c>
      <c r="J262" s="9"/>
      <c r="K262" s="9"/>
      <c r="L262" s="9"/>
      <c r="M262" s="9"/>
      <c r="N262" s="9"/>
    </row>
    <row r="263" spans="1:14" ht="22.5" hidden="1" outlineLevel="1">
      <c r="K263" s="3" t="s">
        <v>75</v>
      </c>
      <c r="L263" s="6" t="s">
        <v>76</v>
      </c>
    </row>
    <row r="264" spans="1:14" ht="22.5" hidden="1" outlineLevel="1">
      <c r="K264" s="3" t="s">
        <v>75</v>
      </c>
      <c r="L264" s="6" t="s">
        <v>77</v>
      </c>
    </row>
    <row r="265" spans="1:14" ht="22.5" hidden="1" outlineLevel="1">
      <c r="K265" s="3" t="s">
        <v>75</v>
      </c>
      <c r="L265" s="6" t="s">
        <v>78</v>
      </c>
    </row>
    <row r="266" spans="1:14" ht="22.5" hidden="1" outlineLevel="1">
      <c r="K266" s="3" t="s">
        <v>75</v>
      </c>
      <c r="L266" s="6" t="s">
        <v>79</v>
      </c>
    </row>
    <row r="267" spans="1:14" ht="22.5" hidden="1" outlineLevel="1">
      <c r="K267" s="3" t="s">
        <v>75</v>
      </c>
      <c r="L267" s="6" t="s">
        <v>80</v>
      </c>
    </row>
    <row r="268" spans="1:14" ht="22.5" hidden="1" outlineLevel="1">
      <c r="K268" s="3" t="s">
        <v>75</v>
      </c>
      <c r="L268" s="6" t="s">
        <v>81</v>
      </c>
    </row>
    <row r="269" spans="1:14" ht="22.5" hidden="1" outlineLevel="1">
      <c r="K269" s="3" t="s">
        <v>75</v>
      </c>
      <c r="L269" s="6" t="s">
        <v>82</v>
      </c>
    </row>
    <row r="270" spans="1:14" ht="22.5" hidden="1" outlineLevel="1">
      <c r="K270" s="3" t="s">
        <v>75</v>
      </c>
      <c r="L270" s="6" t="s">
        <v>83</v>
      </c>
    </row>
    <row r="271" spans="1:14" ht="22.5" hidden="1" outlineLevel="1">
      <c r="K271" s="3" t="s">
        <v>75</v>
      </c>
      <c r="L271" s="6" t="s">
        <v>84</v>
      </c>
    </row>
    <row r="272" spans="1:14" ht="22.5" hidden="1" outlineLevel="1">
      <c r="K272" s="3" t="s">
        <v>75</v>
      </c>
      <c r="L272" s="6" t="s">
        <v>85</v>
      </c>
    </row>
    <row r="273" spans="1:14" ht="22.5" hidden="1" outlineLevel="1">
      <c r="K273" s="3" t="s">
        <v>75</v>
      </c>
      <c r="L273" s="6" t="s">
        <v>86</v>
      </c>
    </row>
    <row r="274" spans="1:14" collapsed="1">
      <c r="K274" s="3"/>
      <c r="L274" s="6"/>
    </row>
    <row r="275" spans="1:14" ht="63.75">
      <c r="A275" s="16" t="s">
        <v>149</v>
      </c>
      <c r="B275" s="9" t="s">
        <v>153</v>
      </c>
      <c r="C275" s="10">
        <v>41457</v>
      </c>
      <c r="D275" s="14" t="s">
        <v>118</v>
      </c>
      <c r="E275" s="18" t="s">
        <v>189</v>
      </c>
      <c r="F275" s="20" t="s">
        <v>223</v>
      </c>
      <c r="G275" s="10">
        <v>41457</v>
      </c>
      <c r="H275" s="11" t="s">
        <v>87</v>
      </c>
      <c r="I275" s="20" t="s">
        <v>361</v>
      </c>
      <c r="J275" s="9"/>
      <c r="K275" s="9"/>
      <c r="L275" s="9"/>
      <c r="M275" s="9"/>
      <c r="N275" s="9"/>
    </row>
    <row r="276" spans="1:14" ht="22.5" hidden="1" outlineLevel="1">
      <c r="K276" s="3" t="s">
        <v>75</v>
      </c>
      <c r="L276" s="6" t="s">
        <v>76</v>
      </c>
    </row>
    <row r="277" spans="1:14" ht="22.5" hidden="1" outlineLevel="1">
      <c r="K277" s="3" t="s">
        <v>75</v>
      </c>
      <c r="L277" s="6" t="s">
        <v>77</v>
      </c>
    </row>
    <row r="278" spans="1:14" ht="22.5" hidden="1" outlineLevel="1">
      <c r="K278" s="3" t="s">
        <v>75</v>
      </c>
      <c r="L278" s="6" t="s">
        <v>78</v>
      </c>
    </row>
    <row r="279" spans="1:14" ht="22.5" hidden="1" outlineLevel="1">
      <c r="K279" s="3" t="s">
        <v>75</v>
      </c>
      <c r="L279" s="6" t="s">
        <v>79</v>
      </c>
    </row>
    <row r="280" spans="1:14" ht="22.5" hidden="1" outlineLevel="1">
      <c r="K280" s="3" t="s">
        <v>75</v>
      </c>
      <c r="L280" s="6" t="s">
        <v>80</v>
      </c>
    </row>
    <row r="281" spans="1:14" ht="22.5" hidden="1" outlineLevel="1">
      <c r="K281" s="3" t="s">
        <v>75</v>
      </c>
      <c r="L281" s="6" t="s">
        <v>81</v>
      </c>
    </row>
    <row r="282" spans="1:14" ht="22.5" hidden="1" outlineLevel="1">
      <c r="K282" s="3" t="s">
        <v>75</v>
      </c>
      <c r="L282" s="6" t="s">
        <v>82</v>
      </c>
    </row>
    <row r="283" spans="1:14" ht="22.5" hidden="1" outlineLevel="1">
      <c r="K283" s="3" t="s">
        <v>75</v>
      </c>
      <c r="L283" s="6" t="s">
        <v>83</v>
      </c>
    </row>
    <row r="284" spans="1:14" ht="22.5" hidden="1" outlineLevel="1">
      <c r="K284" s="3" t="s">
        <v>75</v>
      </c>
      <c r="L284" s="6" t="s">
        <v>84</v>
      </c>
    </row>
    <row r="285" spans="1:14" ht="22.5" hidden="1" outlineLevel="1">
      <c r="K285" s="3" t="s">
        <v>75</v>
      </c>
      <c r="L285" s="6" t="s">
        <v>85</v>
      </c>
    </row>
    <row r="286" spans="1:14" ht="22.5" hidden="1" outlineLevel="1">
      <c r="K286" s="3" t="s">
        <v>75</v>
      </c>
      <c r="L286" s="6" t="s">
        <v>86</v>
      </c>
    </row>
    <row r="287" spans="1:14" collapsed="1">
      <c r="K287" s="3"/>
      <c r="L287" s="6"/>
    </row>
    <row r="288" spans="1:14" ht="51">
      <c r="A288" s="16" t="s">
        <v>178</v>
      </c>
      <c r="B288" s="9" t="s">
        <v>139</v>
      </c>
      <c r="C288" s="10">
        <v>41457</v>
      </c>
      <c r="D288" s="14" t="s">
        <v>11</v>
      </c>
      <c r="E288" s="18" t="s">
        <v>190</v>
      </c>
      <c r="F288" s="20" t="s">
        <v>223</v>
      </c>
      <c r="G288" s="10">
        <v>41457</v>
      </c>
      <c r="H288" s="11" t="s">
        <v>87</v>
      </c>
      <c r="I288" s="20" t="s">
        <v>361</v>
      </c>
      <c r="J288" s="9"/>
      <c r="K288" s="9"/>
      <c r="L288" s="9"/>
      <c r="M288" s="9"/>
      <c r="N288" s="9"/>
    </row>
    <row r="289" spans="1:14" ht="22.5" hidden="1" outlineLevel="1">
      <c r="K289" s="3" t="s">
        <v>75</v>
      </c>
      <c r="L289" s="6" t="s">
        <v>76</v>
      </c>
    </row>
    <row r="290" spans="1:14" ht="22.5" hidden="1" outlineLevel="1">
      <c r="K290" s="3" t="s">
        <v>75</v>
      </c>
      <c r="L290" s="6" t="s">
        <v>77</v>
      </c>
    </row>
    <row r="291" spans="1:14" ht="22.5" hidden="1" outlineLevel="1">
      <c r="K291" s="3" t="s">
        <v>75</v>
      </c>
      <c r="L291" s="6" t="s">
        <v>78</v>
      </c>
    </row>
    <row r="292" spans="1:14" ht="22.5" hidden="1" outlineLevel="1">
      <c r="K292" s="3" t="s">
        <v>75</v>
      </c>
      <c r="L292" s="6" t="s">
        <v>79</v>
      </c>
    </row>
    <row r="293" spans="1:14" ht="22.5" hidden="1" outlineLevel="1">
      <c r="K293" s="3" t="s">
        <v>75</v>
      </c>
      <c r="L293" s="6" t="s">
        <v>80</v>
      </c>
    </row>
    <row r="294" spans="1:14" ht="22.5" hidden="1" outlineLevel="1">
      <c r="K294" s="3" t="s">
        <v>75</v>
      </c>
      <c r="L294" s="6" t="s">
        <v>81</v>
      </c>
    </row>
    <row r="295" spans="1:14" ht="22.5" hidden="1" outlineLevel="1">
      <c r="K295" s="3" t="s">
        <v>75</v>
      </c>
      <c r="L295" s="6" t="s">
        <v>82</v>
      </c>
    </row>
    <row r="296" spans="1:14" ht="22.5" hidden="1" outlineLevel="1">
      <c r="K296" s="3" t="s">
        <v>75</v>
      </c>
      <c r="L296" s="6" t="s">
        <v>83</v>
      </c>
    </row>
    <row r="297" spans="1:14" ht="22.5" hidden="1" outlineLevel="1">
      <c r="K297" s="3" t="s">
        <v>75</v>
      </c>
      <c r="L297" s="6" t="s">
        <v>84</v>
      </c>
    </row>
    <row r="298" spans="1:14" ht="22.5" hidden="1" outlineLevel="1">
      <c r="K298" s="3" t="s">
        <v>75</v>
      </c>
      <c r="L298" s="6" t="s">
        <v>85</v>
      </c>
    </row>
    <row r="299" spans="1:14" ht="22.5" hidden="1" outlineLevel="1">
      <c r="K299" s="3" t="s">
        <v>75</v>
      </c>
      <c r="L299" s="6" t="s">
        <v>86</v>
      </c>
    </row>
    <row r="300" spans="1:14" collapsed="1">
      <c r="K300" s="3"/>
      <c r="L300" s="6"/>
    </row>
    <row r="301" spans="1:14" ht="63.75">
      <c r="A301" s="16" t="s">
        <v>153</v>
      </c>
      <c r="B301" s="9" t="s">
        <v>4</v>
      </c>
      <c r="C301" s="10">
        <v>41457</v>
      </c>
      <c r="D301" s="14" t="s">
        <v>25</v>
      </c>
      <c r="E301" s="18" t="s">
        <v>191</v>
      </c>
      <c r="F301" s="20" t="s">
        <v>223</v>
      </c>
      <c r="G301" s="10">
        <v>41457</v>
      </c>
      <c r="H301" s="11" t="s">
        <v>87</v>
      </c>
      <c r="I301" s="20" t="s">
        <v>361</v>
      </c>
      <c r="J301" s="9"/>
      <c r="K301" s="9"/>
      <c r="L301" s="9"/>
      <c r="M301" s="9"/>
      <c r="N301" s="9"/>
    </row>
    <row r="302" spans="1:14" ht="22.5" hidden="1" outlineLevel="1">
      <c r="K302" s="3" t="s">
        <v>75</v>
      </c>
      <c r="L302" s="6" t="s">
        <v>76</v>
      </c>
    </row>
    <row r="303" spans="1:14" ht="22.5" hidden="1" outlineLevel="1">
      <c r="K303" s="3" t="s">
        <v>75</v>
      </c>
      <c r="L303" s="6" t="s">
        <v>77</v>
      </c>
    </row>
    <row r="304" spans="1:14" ht="22.5" hidden="1" outlineLevel="1">
      <c r="K304" s="3" t="s">
        <v>75</v>
      </c>
      <c r="L304" s="6" t="s">
        <v>78</v>
      </c>
    </row>
    <row r="305" spans="1:14" ht="22.5" hidden="1" outlineLevel="1">
      <c r="K305" s="3" t="s">
        <v>75</v>
      </c>
      <c r="L305" s="6" t="s">
        <v>79</v>
      </c>
    </row>
    <row r="306" spans="1:14" ht="22.5" hidden="1" outlineLevel="1">
      <c r="K306" s="3" t="s">
        <v>75</v>
      </c>
      <c r="L306" s="6" t="s">
        <v>80</v>
      </c>
    </row>
    <row r="307" spans="1:14" ht="22.5" hidden="1" outlineLevel="1">
      <c r="K307" s="3" t="s">
        <v>75</v>
      </c>
      <c r="L307" s="6" t="s">
        <v>81</v>
      </c>
    </row>
    <row r="308" spans="1:14" ht="22.5" hidden="1" outlineLevel="1">
      <c r="K308" s="3" t="s">
        <v>75</v>
      </c>
      <c r="L308" s="6" t="s">
        <v>82</v>
      </c>
    </row>
    <row r="309" spans="1:14" ht="22.5" hidden="1" outlineLevel="1">
      <c r="K309" s="3" t="s">
        <v>75</v>
      </c>
      <c r="L309" s="6" t="s">
        <v>83</v>
      </c>
    </row>
    <row r="310" spans="1:14" ht="22.5" hidden="1" outlineLevel="1">
      <c r="K310" s="3" t="s">
        <v>75</v>
      </c>
      <c r="L310" s="6" t="s">
        <v>84</v>
      </c>
    </row>
    <row r="311" spans="1:14" ht="22.5" hidden="1" outlineLevel="1">
      <c r="K311" s="3" t="s">
        <v>75</v>
      </c>
      <c r="L311" s="6" t="s">
        <v>85</v>
      </c>
    </row>
    <row r="312" spans="1:14" ht="22.5" hidden="1" outlineLevel="1">
      <c r="K312" s="3" t="s">
        <v>75</v>
      </c>
      <c r="L312" s="6" t="s">
        <v>86</v>
      </c>
    </row>
    <row r="313" spans="1:14" collapsed="1">
      <c r="K313" s="3"/>
      <c r="L313" s="6"/>
    </row>
    <row r="314" spans="1:14" ht="63.75">
      <c r="A314" s="16" t="s">
        <v>160</v>
      </c>
      <c r="B314" s="9" t="s">
        <v>154</v>
      </c>
      <c r="C314" s="10">
        <v>41457</v>
      </c>
      <c r="D314" s="14" t="s">
        <v>26</v>
      </c>
      <c r="E314" s="18" t="s">
        <v>235</v>
      </c>
      <c r="F314" s="20" t="s">
        <v>223</v>
      </c>
      <c r="G314" s="10">
        <v>41457</v>
      </c>
      <c r="H314" s="11" t="s">
        <v>87</v>
      </c>
      <c r="I314" s="20" t="s">
        <v>361</v>
      </c>
      <c r="J314" s="9"/>
      <c r="K314" s="9"/>
      <c r="L314" s="9"/>
      <c r="M314" s="9"/>
      <c r="N314" s="9"/>
    </row>
    <row r="315" spans="1:14" ht="22.5" hidden="1" outlineLevel="1">
      <c r="K315" s="3" t="s">
        <v>75</v>
      </c>
      <c r="L315" s="6" t="s">
        <v>76</v>
      </c>
    </row>
    <row r="316" spans="1:14" ht="22.5" hidden="1" outlineLevel="1">
      <c r="K316" s="3" t="s">
        <v>75</v>
      </c>
      <c r="L316" s="6" t="s">
        <v>77</v>
      </c>
    </row>
    <row r="317" spans="1:14" ht="22.5" hidden="1" outlineLevel="1">
      <c r="K317" s="3" t="s">
        <v>75</v>
      </c>
      <c r="L317" s="6" t="s">
        <v>78</v>
      </c>
    </row>
    <row r="318" spans="1:14" ht="22.5" hidden="1" outlineLevel="1">
      <c r="K318" s="3" t="s">
        <v>75</v>
      </c>
      <c r="L318" s="6" t="s">
        <v>79</v>
      </c>
    </row>
    <row r="319" spans="1:14" ht="22.5" hidden="1" outlineLevel="1">
      <c r="K319" s="3" t="s">
        <v>75</v>
      </c>
      <c r="L319" s="6" t="s">
        <v>80</v>
      </c>
    </row>
    <row r="320" spans="1:14" ht="22.5" hidden="1" outlineLevel="1">
      <c r="K320" s="3" t="s">
        <v>75</v>
      </c>
      <c r="L320" s="6" t="s">
        <v>81</v>
      </c>
    </row>
    <row r="321" spans="1:14" ht="22.5" hidden="1" outlineLevel="1">
      <c r="K321" s="3" t="s">
        <v>75</v>
      </c>
      <c r="L321" s="6" t="s">
        <v>82</v>
      </c>
    </row>
    <row r="322" spans="1:14" ht="22.5" hidden="1" outlineLevel="1">
      <c r="K322" s="3" t="s">
        <v>75</v>
      </c>
      <c r="L322" s="6" t="s">
        <v>83</v>
      </c>
    </row>
    <row r="323" spans="1:14" ht="22.5" hidden="1" outlineLevel="1">
      <c r="K323" s="3" t="s">
        <v>75</v>
      </c>
      <c r="L323" s="6" t="s">
        <v>84</v>
      </c>
    </row>
    <row r="324" spans="1:14" ht="22.5" hidden="1" outlineLevel="1">
      <c r="K324" s="3" t="s">
        <v>75</v>
      </c>
      <c r="L324" s="6" t="s">
        <v>85</v>
      </c>
    </row>
    <row r="325" spans="1:14" ht="22.5" hidden="1" outlineLevel="1">
      <c r="K325" s="3" t="s">
        <v>75</v>
      </c>
      <c r="L325" s="6" t="s">
        <v>86</v>
      </c>
    </row>
    <row r="326" spans="1:14" collapsed="1">
      <c r="K326" s="3"/>
      <c r="L326" s="6"/>
    </row>
    <row r="327" spans="1:14" ht="76.5">
      <c r="A327" s="16" t="s">
        <v>140</v>
      </c>
      <c r="B327" s="9" t="s">
        <v>155</v>
      </c>
      <c r="C327" s="10">
        <v>41457</v>
      </c>
      <c r="D327" s="14" t="s">
        <v>119</v>
      </c>
      <c r="E327" s="18" t="s">
        <v>192</v>
      </c>
      <c r="F327" s="20" t="s">
        <v>223</v>
      </c>
      <c r="G327" s="10">
        <v>41457</v>
      </c>
      <c r="H327" s="11" t="s">
        <v>87</v>
      </c>
      <c r="I327" s="20" t="s">
        <v>361</v>
      </c>
      <c r="J327" s="9"/>
      <c r="K327" s="9"/>
      <c r="L327" s="9"/>
      <c r="M327" s="9"/>
      <c r="N327" s="9"/>
    </row>
    <row r="328" spans="1:14" ht="22.5" hidden="1" outlineLevel="1">
      <c r="K328" s="3" t="s">
        <v>75</v>
      </c>
      <c r="L328" s="6" t="s">
        <v>76</v>
      </c>
    </row>
    <row r="329" spans="1:14" ht="22.5" hidden="1" outlineLevel="1">
      <c r="K329" s="3" t="s">
        <v>75</v>
      </c>
      <c r="L329" s="6" t="s">
        <v>77</v>
      </c>
    </row>
    <row r="330" spans="1:14" ht="22.5" hidden="1" outlineLevel="1">
      <c r="K330" s="3" t="s">
        <v>75</v>
      </c>
      <c r="L330" s="6" t="s">
        <v>78</v>
      </c>
    </row>
    <row r="331" spans="1:14" ht="22.5" hidden="1" outlineLevel="1">
      <c r="K331" s="3" t="s">
        <v>75</v>
      </c>
      <c r="L331" s="6" t="s">
        <v>79</v>
      </c>
    </row>
    <row r="332" spans="1:14" ht="22.5" hidden="1" outlineLevel="1">
      <c r="K332" s="3" t="s">
        <v>75</v>
      </c>
      <c r="L332" s="6" t="s">
        <v>80</v>
      </c>
    </row>
    <row r="333" spans="1:14" ht="22.5" hidden="1" outlineLevel="1">
      <c r="K333" s="3" t="s">
        <v>75</v>
      </c>
      <c r="L333" s="6" t="s">
        <v>81</v>
      </c>
    </row>
    <row r="334" spans="1:14" ht="22.5" hidden="1" outlineLevel="1">
      <c r="K334" s="3" t="s">
        <v>75</v>
      </c>
      <c r="L334" s="6" t="s">
        <v>82</v>
      </c>
    </row>
    <row r="335" spans="1:14" ht="22.5" hidden="1" outlineLevel="1">
      <c r="K335" s="3" t="s">
        <v>75</v>
      </c>
      <c r="L335" s="6" t="s">
        <v>83</v>
      </c>
    </row>
    <row r="336" spans="1:14" ht="22.5" hidden="1" outlineLevel="1">
      <c r="K336" s="3" t="s">
        <v>75</v>
      </c>
      <c r="L336" s="6" t="s">
        <v>84</v>
      </c>
    </row>
    <row r="337" spans="1:14" ht="22.5" hidden="1" outlineLevel="1">
      <c r="K337" s="3" t="s">
        <v>75</v>
      </c>
      <c r="L337" s="6" t="s">
        <v>85</v>
      </c>
    </row>
    <row r="338" spans="1:14" ht="22.5" hidden="1" outlineLevel="1">
      <c r="K338" s="3" t="s">
        <v>75</v>
      </c>
      <c r="L338" s="6" t="s">
        <v>86</v>
      </c>
    </row>
    <row r="339" spans="1:14" collapsed="1">
      <c r="K339" s="3"/>
      <c r="L339" s="6"/>
    </row>
    <row r="340" spans="1:14" ht="51">
      <c r="A340" s="16" t="s">
        <v>150</v>
      </c>
      <c r="B340" s="9" t="s">
        <v>7</v>
      </c>
      <c r="C340" s="10">
        <v>41457</v>
      </c>
      <c r="D340" s="14" t="s">
        <v>27</v>
      </c>
      <c r="E340" s="18" t="s">
        <v>193</v>
      </c>
      <c r="F340" s="20" t="s">
        <v>223</v>
      </c>
      <c r="G340" s="10">
        <v>41457</v>
      </c>
      <c r="H340" s="11" t="s">
        <v>87</v>
      </c>
      <c r="I340" s="20" t="s">
        <v>361</v>
      </c>
      <c r="J340" s="9"/>
      <c r="K340" s="9"/>
      <c r="L340" s="9"/>
      <c r="M340" s="9"/>
      <c r="N340" s="9"/>
    </row>
    <row r="341" spans="1:14" ht="22.5" hidden="1" outlineLevel="1">
      <c r="K341" s="3" t="s">
        <v>75</v>
      </c>
      <c r="L341" s="6" t="s">
        <v>76</v>
      </c>
    </row>
    <row r="342" spans="1:14" ht="22.5" hidden="1" outlineLevel="1">
      <c r="K342" s="3" t="s">
        <v>75</v>
      </c>
      <c r="L342" s="6" t="s">
        <v>77</v>
      </c>
    </row>
    <row r="343" spans="1:14" ht="22.5" hidden="1" outlineLevel="1">
      <c r="K343" s="3" t="s">
        <v>75</v>
      </c>
      <c r="L343" s="6" t="s">
        <v>88</v>
      </c>
    </row>
    <row r="344" spans="1:14" ht="22.5" hidden="1" outlineLevel="1">
      <c r="K344" s="3" t="s">
        <v>75</v>
      </c>
      <c r="L344" s="6" t="s">
        <v>89</v>
      </c>
    </row>
    <row r="345" spans="1:14" ht="22.5" hidden="1" outlineLevel="1">
      <c r="K345" s="3" t="s">
        <v>75</v>
      </c>
      <c r="L345" s="6" t="s">
        <v>90</v>
      </c>
    </row>
    <row r="346" spans="1:14" ht="22.5" hidden="1" outlineLevel="1">
      <c r="K346" s="3" t="s">
        <v>75</v>
      </c>
      <c r="L346" s="6" t="s">
        <v>91</v>
      </c>
    </row>
    <row r="347" spans="1:14" ht="22.5" hidden="1" outlineLevel="1">
      <c r="K347" s="3" t="s">
        <v>75</v>
      </c>
      <c r="L347" s="6" t="s">
        <v>92</v>
      </c>
    </row>
    <row r="348" spans="1:14" ht="22.5" hidden="1" outlineLevel="1">
      <c r="K348" s="3" t="s">
        <v>75</v>
      </c>
      <c r="L348" s="6" t="s">
        <v>93</v>
      </c>
    </row>
    <row r="349" spans="1:14" ht="22.5" hidden="1" outlineLevel="1">
      <c r="K349" s="3" t="s">
        <v>75</v>
      </c>
      <c r="L349" s="6" t="s">
        <v>94</v>
      </c>
    </row>
    <row r="350" spans="1:14" ht="22.5" hidden="1" outlineLevel="1">
      <c r="K350" s="3" t="s">
        <v>75</v>
      </c>
      <c r="L350" s="6" t="s">
        <v>95</v>
      </c>
    </row>
    <row r="351" spans="1:14" ht="22.5" hidden="1" outlineLevel="1">
      <c r="K351" s="3" t="s">
        <v>75</v>
      </c>
      <c r="L351" s="6" t="s">
        <v>96</v>
      </c>
    </row>
    <row r="352" spans="1:14" ht="22.5" hidden="1" outlineLevel="1">
      <c r="K352" s="3" t="s">
        <v>75</v>
      </c>
      <c r="L352" s="6" t="s">
        <v>97</v>
      </c>
    </row>
    <row r="353" spans="1:14" collapsed="1">
      <c r="K353" s="3"/>
      <c r="L353" s="6"/>
    </row>
    <row r="354" spans="1:14" ht="51">
      <c r="A354" s="16" t="s">
        <v>174</v>
      </c>
      <c r="B354" s="9" t="s">
        <v>156</v>
      </c>
      <c r="C354" s="10">
        <v>41457</v>
      </c>
      <c r="D354" s="14" t="s">
        <v>28</v>
      </c>
      <c r="E354" s="18" t="s">
        <v>194</v>
      </c>
      <c r="F354" s="20" t="s">
        <v>223</v>
      </c>
      <c r="G354" s="10">
        <v>41457</v>
      </c>
      <c r="H354" s="11" t="s">
        <v>87</v>
      </c>
      <c r="I354" s="20" t="s">
        <v>361</v>
      </c>
      <c r="J354" s="9"/>
      <c r="K354" s="9"/>
      <c r="L354" s="9"/>
      <c r="M354" s="9"/>
      <c r="N354" s="9"/>
    </row>
    <row r="355" spans="1:14" ht="22.5" hidden="1" outlineLevel="1">
      <c r="K355" s="3" t="s">
        <v>75</v>
      </c>
      <c r="L355" s="6" t="s">
        <v>76</v>
      </c>
    </row>
    <row r="356" spans="1:14" ht="22.5" hidden="1" outlineLevel="1">
      <c r="K356" s="3" t="s">
        <v>75</v>
      </c>
      <c r="L356" s="6" t="s">
        <v>77</v>
      </c>
    </row>
    <row r="357" spans="1:14" ht="22.5" hidden="1" outlineLevel="1">
      <c r="K357" s="3" t="s">
        <v>75</v>
      </c>
      <c r="L357" s="6" t="s">
        <v>78</v>
      </c>
    </row>
    <row r="358" spans="1:14" ht="22.5" hidden="1" outlineLevel="1">
      <c r="K358" s="3" t="s">
        <v>75</v>
      </c>
      <c r="L358" s="6" t="s">
        <v>79</v>
      </c>
    </row>
    <row r="359" spans="1:14" ht="22.5" hidden="1" outlineLevel="1">
      <c r="K359" s="3" t="s">
        <v>75</v>
      </c>
      <c r="L359" s="6" t="s">
        <v>80</v>
      </c>
    </row>
    <row r="360" spans="1:14" ht="22.5" hidden="1" outlineLevel="1">
      <c r="K360" s="3" t="s">
        <v>75</v>
      </c>
      <c r="L360" s="6" t="s">
        <v>81</v>
      </c>
    </row>
    <row r="361" spans="1:14" ht="22.5" hidden="1" outlineLevel="1">
      <c r="K361" s="3" t="s">
        <v>75</v>
      </c>
      <c r="L361" s="6" t="s">
        <v>82</v>
      </c>
    </row>
    <row r="362" spans="1:14" ht="22.5" hidden="1" outlineLevel="1">
      <c r="K362" s="3" t="s">
        <v>75</v>
      </c>
      <c r="L362" s="6" t="s">
        <v>83</v>
      </c>
    </row>
    <row r="363" spans="1:14" ht="22.5" hidden="1" outlineLevel="1">
      <c r="K363" s="3" t="s">
        <v>75</v>
      </c>
      <c r="L363" s="6" t="s">
        <v>84</v>
      </c>
    </row>
    <row r="364" spans="1:14" ht="22.5" hidden="1" outlineLevel="1">
      <c r="K364" s="3" t="s">
        <v>75</v>
      </c>
      <c r="L364" s="6" t="s">
        <v>85</v>
      </c>
    </row>
    <row r="365" spans="1:14" ht="22.5" hidden="1" outlineLevel="1">
      <c r="K365" s="3" t="s">
        <v>75</v>
      </c>
      <c r="L365" s="6" t="s">
        <v>86</v>
      </c>
    </row>
    <row r="366" spans="1:14" collapsed="1">
      <c r="K366" s="3"/>
      <c r="L366" s="6"/>
    </row>
    <row r="367" spans="1:14" ht="63.75">
      <c r="A367" s="16" t="s">
        <v>170</v>
      </c>
      <c r="B367" s="9" t="s">
        <v>157</v>
      </c>
      <c r="C367" s="10">
        <v>41457</v>
      </c>
      <c r="D367" s="14" t="s">
        <v>29</v>
      </c>
      <c r="E367" s="18" t="s">
        <v>195</v>
      </c>
      <c r="F367" s="20" t="s">
        <v>223</v>
      </c>
      <c r="G367" s="10">
        <v>41457</v>
      </c>
      <c r="H367" s="11" t="s">
        <v>87</v>
      </c>
      <c r="I367" s="20" t="s">
        <v>361</v>
      </c>
      <c r="J367" s="9"/>
      <c r="K367" s="9"/>
      <c r="L367" s="9"/>
      <c r="M367" s="9"/>
      <c r="N367" s="9"/>
    </row>
    <row r="368" spans="1:14" ht="22.5" hidden="1" outlineLevel="1">
      <c r="K368" s="3" t="s">
        <v>75</v>
      </c>
      <c r="L368" s="6" t="s">
        <v>76</v>
      </c>
    </row>
    <row r="369" spans="1:14" ht="22.5" hidden="1" outlineLevel="1">
      <c r="K369" s="3" t="s">
        <v>75</v>
      </c>
      <c r="L369" s="6" t="s">
        <v>77</v>
      </c>
    </row>
    <row r="370" spans="1:14" ht="22.5" hidden="1" outlineLevel="1">
      <c r="K370" s="3" t="s">
        <v>75</v>
      </c>
      <c r="L370" s="6" t="s">
        <v>78</v>
      </c>
    </row>
    <row r="371" spans="1:14" ht="22.5" hidden="1" outlineLevel="1">
      <c r="K371" s="3" t="s">
        <v>75</v>
      </c>
      <c r="L371" s="6" t="s">
        <v>79</v>
      </c>
    </row>
    <row r="372" spans="1:14" ht="22.5" hidden="1" outlineLevel="1">
      <c r="K372" s="3" t="s">
        <v>75</v>
      </c>
      <c r="L372" s="6" t="s">
        <v>80</v>
      </c>
    </row>
    <row r="373" spans="1:14" ht="22.5" hidden="1" outlineLevel="1">
      <c r="K373" s="3" t="s">
        <v>75</v>
      </c>
      <c r="L373" s="6" t="s">
        <v>81</v>
      </c>
    </row>
    <row r="374" spans="1:14" ht="22.5" hidden="1" outlineLevel="1">
      <c r="K374" s="3" t="s">
        <v>75</v>
      </c>
      <c r="L374" s="6" t="s">
        <v>82</v>
      </c>
    </row>
    <row r="375" spans="1:14" ht="22.5" hidden="1" outlineLevel="1">
      <c r="K375" s="3" t="s">
        <v>75</v>
      </c>
      <c r="L375" s="6" t="s">
        <v>83</v>
      </c>
    </row>
    <row r="376" spans="1:14" ht="22.5" hidden="1" outlineLevel="1">
      <c r="K376" s="3" t="s">
        <v>75</v>
      </c>
      <c r="L376" s="6" t="s">
        <v>84</v>
      </c>
    </row>
    <row r="377" spans="1:14" ht="22.5" hidden="1" outlineLevel="1">
      <c r="K377" s="3" t="s">
        <v>75</v>
      </c>
      <c r="L377" s="6" t="s">
        <v>85</v>
      </c>
    </row>
    <row r="378" spans="1:14" ht="22.5" hidden="1" outlineLevel="1">
      <c r="K378" s="3" t="s">
        <v>75</v>
      </c>
      <c r="L378" s="6" t="s">
        <v>86</v>
      </c>
    </row>
    <row r="379" spans="1:14" collapsed="1">
      <c r="K379" s="3"/>
      <c r="L379" s="6"/>
    </row>
    <row r="380" spans="1:14" ht="63.75">
      <c r="A380" s="16" t="s">
        <v>134</v>
      </c>
      <c r="B380" s="9" t="s">
        <v>158</v>
      </c>
      <c r="C380" s="10">
        <v>41457</v>
      </c>
      <c r="D380" s="14" t="s">
        <v>30</v>
      </c>
      <c r="E380" s="18" t="s">
        <v>196</v>
      </c>
      <c r="F380" s="20" t="s">
        <v>223</v>
      </c>
      <c r="G380" s="10">
        <v>41457</v>
      </c>
      <c r="H380" s="11" t="s">
        <v>87</v>
      </c>
      <c r="I380" s="20" t="s">
        <v>361</v>
      </c>
      <c r="J380" s="9"/>
      <c r="K380" s="9"/>
      <c r="L380" s="9"/>
      <c r="M380" s="9"/>
      <c r="N380" s="9"/>
    </row>
    <row r="381" spans="1:14" ht="22.5" hidden="1" outlineLevel="1">
      <c r="K381" s="3" t="s">
        <v>75</v>
      </c>
      <c r="L381" s="6" t="s">
        <v>76</v>
      </c>
    </row>
    <row r="382" spans="1:14" ht="22.5" hidden="1" outlineLevel="1">
      <c r="K382" s="3" t="s">
        <v>75</v>
      </c>
      <c r="L382" s="6" t="s">
        <v>77</v>
      </c>
    </row>
    <row r="383" spans="1:14" ht="22.5" hidden="1" outlineLevel="1">
      <c r="K383" s="3" t="s">
        <v>75</v>
      </c>
      <c r="L383" s="6" t="s">
        <v>78</v>
      </c>
    </row>
    <row r="384" spans="1:14" ht="22.5" hidden="1" outlineLevel="1">
      <c r="K384" s="3" t="s">
        <v>75</v>
      </c>
      <c r="L384" s="6" t="s">
        <v>79</v>
      </c>
    </row>
    <row r="385" spans="1:14" ht="22.5" hidden="1" outlineLevel="1">
      <c r="K385" s="3" t="s">
        <v>75</v>
      </c>
      <c r="L385" s="6" t="s">
        <v>80</v>
      </c>
    </row>
    <row r="386" spans="1:14" ht="22.5" hidden="1" outlineLevel="1">
      <c r="K386" s="3" t="s">
        <v>75</v>
      </c>
      <c r="L386" s="6" t="s">
        <v>81</v>
      </c>
    </row>
    <row r="387" spans="1:14" ht="22.5" hidden="1" outlineLevel="1">
      <c r="K387" s="3" t="s">
        <v>75</v>
      </c>
      <c r="L387" s="6" t="s">
        <v>82</v>
      </c>
    </row>
    <row r="388" spans="1:14" ht="22.5" hidden="1" outlineLevel="1">
      <c r="K388" s="3" t="s">
        <v>75</v>
      </c>
      <c r="L388" s="6" t="s">
        <v>83</v>
      </c>
    </row>
    <row r="389" spans="1:14" ht="22.5" hidden="1" outlineLevel="1">
      <c r="K389" s="3" t="s">
        <v>75</v>
      </c>
      <c r="L389" s="6" t="s">
        <v>84</v>
      </c>
    </row>
    <row r="390" spans="1:14" ht="22.5" hidden="1" outlineLevel="1">
      <c r="K390" s="3" t="s">
        <v>75</v>
      </c>
      <c r="L390" s="6" t="s">
        <v>85</v>
      </c>
    </row>
    <row r="391" spans="1:14" ht="22.5" hidden="1" outlineLevel="1">
      <c r="K391" s="3" t="s">
        <v>75</v>
      </c>
      <c r="L391" s="6" t="s">
        <v>86</v>
      </c>
    </row>
    <row r="392" spans="1:14" collapsed="1">
      <c r="K392" s="3"/>
      <c r="L392" s="6"/>
    </row>
    <row r="393" spans="1:14" ht="63.75">
      <c r="A393" s="16" t="s">
        <v>138</v>
      </c>
      <c r="B393" s="9" t="s">
        <v>1</v>
      </c>
      <c r="C393" s="10">
        <v>41457</v>
      </c>
      <c r="D393" s="14" t="s">
        <v>120</v>
      </c>
      <c r="E393" s="18" t="s">
        <v>197</v>
      </c>
      <c r="F393" s="20" t="s">
        <v>223</v>
      </c>
      <c r="G393" s="10">
        <v>41457</v>
      </c>
      <c r="H393" s="11" t="s">
        <v>87</v>
      </c>
      <c r="I393" s="20" t="s">
        <v>361</v>
      </c>
      <c r="J393" s="9"/>
      <c r="K393" s="9"/>
      <c r="L393" s="9"/>
      <c r="M393" s="9"/>
      <c r="N393" s="9"/>
    </row>
    <row r="394" spans="1:14" ht="22.5" hidden="1" outlineLevel="1">
      <c r="K394" s="3" t="s">
        <v>75</v>
      </c>
      <c r="L394" s="6" t="s">
        <v>76</v>
      </c>
    </row>
    <row r="395" spans="1:14" ht="22.5" hidden="1" outlineLevel="1">
      <c r="K395" s="3" t="s">
        <v>75</v>
      </c>
      <c r="L395" s="6" t="s">
        <v>77</v>
      </c>
    </row>
    <row r="396" spans="1:14" ht="22.5" hidden="1" outlineLevel="1">
      <c r="K396" s="3" t="s">
        <v>75</v>
      </c>
      <c r="L396" s="6" t="s">
        <v>78</v>
      </c>
    </row>
    <row r="397" spans="1:14" ht="22.5" hidden="1" outlineLevel="1">
      <c r="K397" s="3" t="s">
        <v>75</v>
      </c>
      <c r="L397" s="6" t="s">
        <v>79</v>
      </c>
    </row>
    <row r="398" spans="1:14" ht="22.5" hidden="1" outlineLevel="1">
      <c r="K398" s="3" t="s">
        <v>75</v>
      </c>
      <c r="L398" s="6" t="s">
        <v>80</v>
      </c>
    </row>
    <row r="399" spans="1:14" ht="22.5" hidden="1" outlineLevel="1">
      <c r="K399" s="3" t="s">
        <v>75</v>
      </c>
      <c r="L399" s="6" t="s">
        <v>81</v>
      </c>
    </row>
    <row r="400" spans="1:14" ht="22.5" hidden="1" outlineLevel="1">
      <c r="K400" s="3" t="s">
        <v>75</v>
      </c>
      <c r="L400" s="6" t="s">
        <v>82</v>
      </c>
    </row>
    <row r="401" spans="1:14" ht="22.5" hidden="1" outlineLevel="1">
      <c r="K401" s="3" t="s">
        <v>75</v>
      </c>
      <c r="L401" s="6" t="s">
        <v>83</v>
      </c>
    </row>
    <row r="402" spans="1:14" ht="22.5" hidden="1" outlineLevel="1">
      <c r="K402" s="3" t="s">
        <v>75</v>
      </c>
      <c r="L402" s="6" t="s">
        <v>84</v>
      </c>
    </row>
    <row r="403" spans="1:14" ht="22.5" hidden="1" outlineLevel="1">
      <c r="K403" s="3" t="s">
        <v>75</v>
      </c>
      <c r="L403" s="6" t="s">
        <v>85</v>
      </c>
    </row>
    <row r="404" spans="1:14" ht="22.5" hidden="1" outlineLevel="1">
      <c r="K404" s="3" t="s">
        <v>75</v>
      </c>
      <c r="L404" s="6" t="s">
        <v>86</v>
      </c>
    </row>
    <row r="405" spans="1:14" collapsed="1">
      <c r="K405" s="3"/>
      <c r="L405" s="6"/>
    </row>
    <row r="406" spans="1:14" ht="63.75">
      <c r="A406" s="16" t="s">
        <v>179</v>
      </c>
      <c r="B406" s="9" t="s">
        <v>159</v>
      </c>
      <c r="C406" s="10">
        <v>41457</v>
      </c>
      <c r="D406" s="14" t="s">
        <v>121</v>
      </c>
      <c r="E406" s="18" t="s">
        <v>198</v>
      </c>
      <c r="F406" s="20" t="s">
        <v>223</v>
      </c>
      <c r="G406" s="10">
        <v>41457</v>
      </c>
      <c r="H406" s="11" t="s">
        <v>87</v>
      </c>
      <c r="I406" s="20" t="s">
        <v>361</v>
      </c>
      <c r="J406" s="9"/>
      <c r="K406" s="9"/>
      <c r="L406" s="9"/>
      <c r="M406" s="9"/>
      <c r="N406" s="9"/>
    </row>
    <row r="407" spans="1:14" ht="22.5" hidden="1" outlineLevel="1">
      <c r="K407" s="3" t="s">
        <v>75</v>
      </c>
      <c r="L407" s="6" t="s">
        <v>76</v>
      </c>
    </row>
    <row r="408" spans="1:14" ht="22.5" hidden="1" outlineLevel="1">
      <c r="K408" s="3" t="s">
        <v>75</v>
      </c>
      <c r="L408" s="6" t="s">
        <v>77</v>
      </c>
    </row>
    <row r="409" spans="1:14" ht="22.5" hidden="1" outlineLevel="1">
      <c r="K409" s="3" t="s">
        <v>75</v>
      </c>
      <c r="L409" s="6" t="s">
        <v>78</v>
      </c>
    </row>
    <row r="410" spans="1:14" ht="22.5" hidden="1" outlineLevel="1">
      <c r="K410" s="3" t="s">
        <v>75</v>
      </c>
      <c r="L410" s="6" t="s">
        <v>79</v>
      </c>
    </row>
    <row r="411" spans="1:14" ht="22.5" hidden="1" outlineLevel="1">
      <c r="K411" s="3" t="s">
        <v>75</v>
      </c>
      <c r="L411" s="6" t="s">
        <v>80</v>
      </c>
    </row>
    <row r="412" spans="1:14" ht="22.5" hidden="1" outlineLevel="1">
      <c r="K412" s="3" t="s">
        <v>75</v>
      </c>
      <c r="L412" s="6" t="s">
        <v>81</v>
      </c>
    </row>
    <row r="413" spans="1:14" ht="22.5" hidden="1" outlineLevel="1">
      <c r="K413" s="3" t="s">
        <v>75</v>
      </c>
      <c r="L413" s="6" t="s">
        <v>82</v>
      </c>
    </row>
    <row r="414" spans="1:14" ht="22.5" hidden="1" outlineLevel="1">
      <c r="K414" s="3" t="s">
        <v>75</v>
      </c>
      <c r="L414" s="6" t="s">
        <v>83</v>
      </c>
    </row>
    <row r="415" spans="1:14" ht="22.5" hidden="1" outlineLevel="1">
      <c r="K415" s="3" t="s">
        <v>75</v>
      </c>
      <c r="L415" s="6" t="s">
        <v>84</v>
      </c>
    </row>
    <row r="416" spans="1:14" ht="22.5" hidden="1" outlineLevel="1">
      <c r="K416" s="3" t="s">
        <v>75</v>
      </c>
      <c r="L416" s="6" t="s">
        <v>85</v>
      </c>
    </row>
    <row r="417" spans="1:14" ht="22.5" hidden="1" outlineLevel="1">
      <c r="K417" s="3" t="s">
        <v>75</v>
      </c>
      <c r="L417" s="6" t="s">
        <v>86</v>
      </c>
    </row>
    <row r="418" spans="1:14" collapsed="1">
      <c r="K418" s="3"/>
      <c r="L418" s="6"/>
    </row>
    <row r="419" spans="1:14" ht="63.75">
      <c r="A419" s="16" t="s">
        <v>143</v>
      </c>
      <c r="B419" s="9" t="s">
        <v>160</v>
      </c>
      <c r="C419" s="10">
        <v>41457</v>
      </c>
      <c r="D419" s="14" t="s">
        <v>122</v>
      </c>
      <c r="E419" s="18" t="s">
        <v>199</v>
      </c>
      <c r="F419" s="20" t="s">
        <v>223</v>
      </c>
      <c r="G419" s="10">
        <v>41457</v>
      </c>
      <c r="H419" s="11" t="s">
        <v>87</v>
      </c>
      <c r="I419" s="20" t="s">
        <v>361</v>
      </c>
      <c r="J419" s="9"/>
      <c r="K419" s="9"/>
      <c r="L419" s="9"/>
      <c r="M419" s="9"/>
      <c r="N419" s="9"/>
    </row>
    <row r="420" spans="1:14" ht="22.5" hidden="1" outlineLevel="1">
      <c r="K420" s="3" t="s">
        <v>75</v>
      </c>
      <c r="L420" s="6" t="s">
        <v>76</v>
      </c>
    </row>
    <row r="421" spans="1:14" ht="22.5" hidden="1" outlineLevel="1">
      <c r="K421" s="3" t="s">
        <v>75</v>
      </c>
      <c r="L421" s="6" t="s">
        <v>77</v>
      </c>
    </row>
    <row r="422" spans="1:14" ht="22.5" hidden="1" outlineLevel="1">
      <c r="K422" s="3" t="s">
        <v>75</v>
      </c>
      <c r="L422" s="6" t="s">
        <v>78</v>
      </c>
    </row>
    <row r="423" spans="1:14" ht="22.5" hidden="1" outlineLevel="1">
      <c r="K423" s="3" t="s">
        <v>75</v>
      </c>
      <c r="L423" s="6" t="s">
        <v>79</v>
      </c>
    </row>
    <row r="424" spans="1:14" ht="22.5" hidden="1" outlineLevel="1">
      <c r="K424" s="3" t="s">
        <v>75</v>
      </c>
      <c r="L424" s="6" t="s">
        <v>80</v>
      </c>
    </row>
    <row r="425" spans="1:14" ht="22.5" hidden="1" outlineLevel="1">
      <c r="K425" s="3" t="s">
        <v>75</v>
      </c>
      <c r="L425" s="6" t="s">
        <v>81</v>
      </c>
    </row>
    <row r="426" spans="1:14" ht="22.5" hidden="1" outlineLevel="1">
      <c r="K426" s="3" t="s">
        <v>75</v>
      </c>
      <c r="L426" s="6" t="s">
        <v>82</v>
      </c>
    </row>
    <row r="427" spans="1:14" ht="22.5" hidden="1" outlineLevel="1">
      <c r="K427" s="3" t="s">
        <v>75</v>
      </c>
      <c r="L427" s="6" t="s">
        <v>83</v>
      </c>
    </row>
    <row r="428" spans="1:14" ht="22.5" hidden="1" outlineLevel="1">
      <c r="K428" s="3" t="s">
        <v>75</v>
      </c>
      <c r="L428" s="6" t="s">
        <v>84</v>
      </c>
    </row>
    <row r="429" spans="1:14" ht="22.5" hidden="1" outlineLevel="1">
      <c r="K429" s="3" t="s">
        <v>75</v>
      </c>
      <c r="L429" s="6" t="s">
        <v>85</v>
      </c>
    </row>
    <row r="430" spans="1:14" ht="22.5" hidden="1" outlineLevel="1">
      <c r="K430" s="3" t="s">
        <v>75</v>
      </c>
      <c r="L430" s="6" t="s">
        <v>86</v>
      </c>
    </row>
    <row r="431" spans="1:14" collapsed="1">
      <c r="K431" s="3"/>
      <c r="L431" s="6"/>
    </row>
    <row r="432" spans="1:14" ht="63.75">
      <c r="A432" s="16" t="s">
        <v>144</v>
      </c>
      <c r="B432" s="9" t="s">
        <v>161</v>
      </c>
      <c r="C432" s="10">
        <v>41457</v>
      </c>
      <c r="D432" s="14" t="s">
        <v>31</v>
      </c>
      <c r="E432" s="18" t="s">
        <v>200</v>
      </c>
      <c r="F432" s="20" t="s">
        <v>223</v>
      </c>
      <c r="G432" s="10">
        <v>41457</v>
      </c>
      <c r="H432" s="11" t="s">
        <v>87</v>
      </c>
      <c r="I432" s="20" t="s">
        <v>361</v>
      </c>
      <c r="J432" s="9"/>
      <c r="K432" s="9"/>
      <c r="L432" s="9"/>
      <c r="M432" s="9"/>
      <c r="N432" s="9"/>
    </row>
    <row r="433" spans="1:14" ht="22.5" hidden="1" outlineLevel="1">
      <c r="K433" s="3" t="s">
        <v>75</v>
      </c>
      <c r="L433" s="6" t="s">
        <v>123</v>
      </c>
    </row>
    <row r="434" spans="1:14" ht="22.5" hidden="1" outlineLevel="1">
      <c r="K434" s="3" t="s">
        <v>75</v>
      </c>
      <c r="L434" s="6" t="s">
        <v>48</v>
      </c>
    </row>
    <row r="435" spans="1:14" ht="22.5" hidden="1" outlineLevel="1">
      <c r="K435" s="3" t="s">
        <v>75</v>
      </c>
      <c r="L435" s="6" t="s">
        <v>102</v>
      </c>
    </row>
    <row r="436" spans="1:14" ht="22.5" hidden="1" outlineLevel="1">
      <c r="K436" s="3" t="s">
        <v>75</v>
      </c>
      <c r="L436" s="6" t="s">
        <v>89</v>
      </c>
    </row>
    <row r="437" spans="1:14" ht="22.5" hidden="1" outlineLevel="1">
      <c r="K437" s="3" t="s">
        <v>75</v>
      </c>
      <c r="L437" s="6" t="s">
        <v>90</v>
      </c>
    </row>
    <row r="438" spans="1:14" ht="22.5" hidden="1" outlineLevel="1">
      <c r="K438" s="3" t="s">
        <v>75</v>
      </c>
      <c r="L438" s="6" t="s">
        <v>91</v>
      </c>
    </row>
    <row r="439" spans="1:14" ht="22.5" hidden="1" outlineLevel="1">
      <c r="K439" s="3" t="s">
        <v>75</v>
      </c>
      <c r="L439" s="6" t="s">
        <v>92</v>
      </c>
    </row>
    <row r="440" spans="1:14" ht="22.5" hidden="1" outlineLevel="1">
      <c r="K440" s="3" t="s">
        <v>75</v>
      </c>
      <c r="L440" s="6" t="s">
        <v>93</v>
      </c>
    </row>
    <row r="441" spans="1:14" ht="22.5" hidden="1" outlineLevel="1">
      <c r="K441" s="3" t="s">
        <v>75</v>
      </c>
      <c r="L441" s="6" t="s">
        <v>94</v>
      </c>
    </row>
    <row r="442" spans="1:14" ht="22.5" hidden="1" outlineLevel="1">
      <c r="K442" s="3" t="s">
        <v>75</v>
      </c>
      <c r="L442" s="6" t="s">
        <v>95</v>
      </c>
    </row>
    <row r="443" spans="1:14" ht="22.5" hidden="1" outlineLevel="1">
      <c r="K443" s="3" t="s">
        <v>75</v>
      </c>
      <c r="L443" s="6" t="s">
        <v>96</v>
      </c>
    </row>
    <row r="444" spans="1:14" ht="22.5" hidden="1" outlineLevel="1">
      <c r="K444" s="3" t="s">
        <v>75</v>
      </c>
      <c r="L444" s="6" t="s">
        <v>97</v>
      </c>
    </row>
    <row r="445" spans="1:14" collapsed="1">
      <c r="K445" s="3"/>
      <c r="L445" s="6"/>
    </row>
    <row r="446" spans="1:14" ht="63.75">
      <c r="A446" s="16" t="s">
        <v>145</v>
      </c>
      <c r="B446" s="9" t="s">
        <v>162</v>
      </c>
      <c r="C446" s="10">
        <v>41457</v>
      </c>
      <c r="D446" s="14" t="s">
        <v>124</v>
      </c>
      <c r="E446" s="18" t="s">
        <v>201</v>
      </c>
      <c r="F446" s="20" t="s">
        <v>223</v>
      </c>
      <c r="G446" s="10">
        <v>41457</v>
      </c>
      <c r="H446" s="11" t="s">
        <v>87</v>
      </c>
      <c r="I446" s="20" t="s">
        <v>361</v>
      </c>
      <c r="J446" s="9"/>
      <c r="K446" s="9"/>
      <c r="L446" s="9"/>
      <c r="M446" s="9"/>
      <c r="N446" s="9"/>
    </row>
    <row r="447" spans="1:14" ht="22.5" hidden="1" outlineLevel="1">
      <c r="K447" s="3" t="s">
        <v>75</v>
      </c>
      <c r="L447" s="6" t="s">
        <v>76</v>
      </c>
    </row>
    <row r="448" spans="1:14" ht="22.5" hidden="1" outlineLevel="1">
      <c r="K448" s="3" t="s">
        <v>75</v>
      </c>
      <c r="L448" s="6" t="s">
        <v>77</v>
      </c>
    </row>
    <row r="449" spans="1:14" ht="22.5" hidden="1" outlineLevel="1">
      <c r="K449" s="3" t="s">
        <v>75</v>
      </c>
      <c r="L449" s="6" t="s">
        <v>78</v>
      </c>
    </row>
    <row r="450" spans="1:14" ht="22.5" hidden="1" outlineLevel="1">
      <c r="K450" s="3" t="s">
        <v>75</v>
      </c>
      <c r="L450" s="6" t="s">
        <v>79</v>
      </c>
    </row>
    <row r="451" spans="1:14" ht="22.5" hidden="1" outlineLevel="1">
      <c r="K451" s="3" t="s">
        <v>75</v>
      </c>
      <c r="L451" s="6" t="s">
        <v>80</v>
      </c>
    </row>
    <row r="452" spans="1:14" ht="22.5" hidden="1" outlineLevel="1">
      <c r="K452" s="3" t="s">
        <v>75</v>
      </c>
      <c r="L452" s="6" t="s">
        <v>81</v>
      </c>
    </row>
    <row r="453" spans="1:14" ht="22.5" hidden="1" outlineLevel="1">
      <c r="K453" s="3" t="s">
        <v>75</v>
      </c>
      <c r="L453" s="6" t="s">
        <v>82</v>
      </c>
    </row>
    <row r="454" spans="1:14" ht="22.5" hidden="1" outlineLevel="1">
      <c r="K454" s="3" t="s">
        <v>75</v>
      </c>
      <c r="L454" s="6" t="s">
        <v>83</v>
      </c>
    </row>
    <row r="455" spans="1:14" ht="22.5" hidden="1" outlineLevel="1">
      <c r="K455" s="3" t="s">
        <v>75</v>
      </c>
      <c r="L455" s="6" t="s">
        <v>84</v>
      </c>
    </row>
    <row r="456" spans="1:14" ht="22.5" hidden="1" outlineLevel="1">
      <c r="K456" s="3" t="s">
        <v>75</v>
      </c>
      <c r="L456" s="6" t="s">
        <v>85</v>
      </c>
    </row>
    <row r="457" spans="1:14" ht="22.5" hidden="1" outlineLevel="1">
      <c r="K457" s="3" t="s">
        <v>75</v>
      </c>
      <c r="L457" s="6" t="s">
        <v>86</v>
      </c>
    </row>
    <row r="458" spans="1:14" collapsed="1">
      <c r="K458" s="3"/>
      <c r="L458" s="6"/>
    </row>
    <row r="459" spans="1:14" ht="63.75">
      <c r="A459" s="16" t="s">
        <v>146</v>
      </c>
      <c r="B459" s="9" t="s">
        <v>163</v>
      </c>
      <c r="C459" s="10">
        <v>41457</v>
      </c>
      <c r="D459" s="14" t="s">
        <v>125</v>
      </c>
      <c r="E459" s="18" t="s">
        <v>202</v>
      </c>
      <c r="F459" s="20" t="s">
        <v>223</v>
      </c>
      <c r="G459" s="10">
        <v>41457</v>
      </c>
      <c r="H459" s="11" t="s">
        <v>87</v>
      </c>
      <c r="I459" s="20" t="s">
        <v>361</v>
      </c>
      <c r="J459" s="9"/>
      <c r="K459" s="9"/>
      <c r="L459" s="9"/>
      <c r="M459" s="9"/>
      <c r="N459" s="9"/>
    </row>
    <row r="460" spans="1:14" ht="22.5" hidden="1" outlineLevel="1">
      <c r="K460" s="3" t="s">
        <v>75</v>
      </c>
      <c r="L460" s="6" t="s">
        <v>76</v>
      </c>
    </row>
    <row r="461" spans="1:14" ht="22.5" hidden="1" outlineLevel="1">
      <c r="K461" s="3" t="s">
        <v>75</v>
      </c>
      <c r="L461" s="6" t="s">
        <v>77</v>
      </c>
    </row>
    <row r="462" spans="1:14" ht="22.5" hidden="1" outlineLevel="1">
      <c r="K462" s="3" t="s">
        <v>75</v>
      </c>
      <c r="L462" s="6" t="s">
        <v>78</v>
      </c>
    </row>
    <row r="463" spans="1:14" ht="22.5" hidden="1" outlineLevel="1">
      <c r="K463" s="3" t="s">
        <v>75</v>
      </c>
      <c r="L463" s="6" t="s">
        <v>79</v>
      </c>
    </row>
    <row r="464" spans="1:14" ht="22.5" hidden="1" outlineLevel="1">
      <c r="K464" s="3" t="s">
        <v>75</v>
      </c>
      <c r="L464" s="6" t="s">
        <v>80</v>
      </c>
    </row>
    <row r="465" spans="1:14" ht="22.5" hidden="1" outlineLevel="1">
      <c r="K465" s="3" t="s">
        <v>75</v>
      </c>
      <c r="L465" s="6" t="s">
        <v>81</v>
      </c>
    </row>
    <row r="466" spans="1:14" ht="22.5" hidden="1" outlineLevel="1">
      <c r="K466" s="3" t="s">
        <v>75</v>
      </c>
      <c r="L466" s="6" t="s">
        <v>82</v>
      </c>
    </row>
    <row r="467" spans="1:14" ht="22.5" hidden="1" outlineLevel="1">
      <c r="K467" s="3" t="s">
        <v>75</v>
      </c>
      <c r="L467" s="6" t="s">
        <v>83</v>
      </c>
    </row>
    <row r="468" spans="1:14" ht="22.5" hidden="1" outlineLevel="1">
      <c r="K468" s="3" t="s">
        <v>75</v>
      </c>
      <c r="L468" s="6" t="s">
        <v>84</v>
      </c>
    </row>
    <row r="469" spans="1:14" ht="22.5" hidden="1" outlineLevel="1">
      <c r="K469" s="3" t="s">
        <v>75</v>
      </c>
      <c r="L469" s="6" t="s">
        <v>85</v>
      </c>
    </row>
    <row r="470" spans="1:14" ht="22.5" hidden="1" outlineLevel="1">
      <c r="K470" s="3" t="s">
        <v>75</v>
      </c>
      <c r="L470" s="6" t="s">
        <v>86</v>
      </c>
    </row>
    <row r="471" spans="1:14" collapsed="1">
      <c r="K471" s="3"/>
      <c r="L471" s="6"/>
    </row>
    <row r="472" spans="1:14" ht="63.75">
      <c r="A472" s="16" t="s">
        <v>147</v>
      </c>
      <c r="B472" s="9" t="s">
        <v>164</v>
      </c>
      <c r="C472" s="10">
        <v>41457</v>
      </c>
      <c r="D472" s="14" t="s">
        <v>32</v>
      </c>
      <c r="E472" s="18" t="s">
        <v>203</v>
      </c>
      <c r="F472" s="20" t="s">
        <v>223</v>
      </c>
      <c r="G472" s="10">
        <v>41457</v>
      </c>
      <c r="H472" s="11" t="s">
        <v>87</v>
      </c>
      <c r="I472" s="20" t="s">
        <v>361</v>
      </c>
      <c r="J472" s="9"/>
      <c r="K472" s="9"/>
      <c r="L472" s="9"/>
      <c r="M472" s="9"/>
      <c r="N472" s="9"/>
    </row>
    <row r="473" spans="1:14" ht="22.5" hidden="1" outlineLevel="1">
      <c r="K473" s="3" t="s">
        <v>75</v>
      </c>
      <c r="L473" s="6" t="s">
        <v>76</v>
      </c>
    </row>
    <row r="474" spans="1:14" ht="22.5" hidden="1" outlineLevel="1">
      <c r="K474" s="3" t="s">
        <v>75</v>
      </c>
      <c r="L474" s="6" t="s">
        <v>77</v>
      </c>
    </row>
    <row r="475" spans="1:14" ht="22.5" hidden="1" outlineLevel="1">
      <c r="K475" s="3" t="s">
        <v>75</v>
      </c>
      <c r="L475" s="6" t="s">
        <v>78</v>
      </c>
    </row>
    <row r="476" spans="1:14" ht="22.5" hidden="1" outlineLevel="1">
      <c r="K476" s="3" t="s">
        <v>75</v>
      </c>
      <c r="L476" s="6" t="s">
        <v>79</v>
      </c>
    </row>
    <row r="477" spans="1:14" ht="22.5" hidden="1" outlineLevel="1">
      <c r="K477" s="3" t="s">
        <v>75</v>
      </c>
      <c r="L477" s="6" t="s">
        <v>80</v>
      </c>
    </row>
    <row r="478" spans="1:14" ht="22.5" hidden="1" outlineLevel="1">
      <c r="K478" s="3" t="s">
        <v>75</v>
      </c>
      <c r="L478" s="6" t="s">
        <v>81</v>
      </c>
    </row>
    <row r="479" spans="1:14" ht="22.5" hidden="1" outlineLevel="1">
      <c r="K479" s="3" t="s">
        <v>75</v>
      </c>
      <c r="L479" s="6" t="s">
        <v>82</v>
      </c>
    </row>
    <row r="480" spans="1:14" ht="22.5" hidden="1" outlineLevel="1">
      <c r="K480" s="3" t="s">
        <v>75</v>
      </c>
      <c r="L480" s="6" t="s">
        <v>83</v>
      </c>
    </row>
    <row r="481" spans="1:14" ht="22.5" hidden="1" outlineLevel="1">
      <c r="K481" s="3" t="s">
        <v>75</v>
      </c>
      <c r="L481" s="6" t="s">
        <v>84</v>
      </c>
    </row>
    <row r="482" spans="1:14" ht="22.5" hidden="1" outlineLevel="1">
      <c r="K482" s="3" t="s">
        <v>75</v>
      </c>
      <c r="L482" s="6" t="s">
        <v>85</v>
      </c>
    </row>
    <row r="483" spans="1:14" ht="22.5" hidden="1" outlineLevel="1">
      <c r="K483" s="3" t="s">
        <v>75</v>
      </c>
      <c r="L483" s="6" t="s">
        <v>86</v>
      </c>
    </row>
    <row r="484" spans="1:14" collapsed="1">
      <c r="K484" s="3"/>
      <c r="L484" s="6"/>
    </row>
    <row r="485" spans="1:14" ht="63.75">
      <c r="A485" s="16" t="s">
        <v>148</v>
      </c>
      <c r="B485" s="9" t="s">
        <v>5</v>
      </c>
      <c r="C485" s="10">
        <v>41457</v>
      </c>
      <c r="D485" s="14" t="s">
        <v>126</v>
      </c>
      <c r="E485" s="18" t="s">
        <v>204</v>
      </c>
      <c r="F485" s="20" t="s">
        <v>223</v>
      </c>
      <c r="G485" s="10">
        <v>41457</v>
      </c>
      <c r="H485" s="11" t="s">
        <v>87</v>
      </c>
      <c r="I485" s="20" t="s">
        <v>361</v>
      </c>
      <c r="J485" s="9"/>
      <c r="K485" s="9"/>
      <c r="L485" s="9"/>
      <c r="M485" s="9"/>
      <c r="N485" s="9"/>
    </row>
    <row r="486" spans="1:14" ht="22.5" hidden="1" outlineLevel="1">
      <c r="K486" s="3" t="s">
        <v>75</v>
      </c>
      <c r="L486" s="6" t="s">
        <v>76</v>
      </c>
    </row>
    <row r="487" spans="1:14" ht="22.5" hidden="1" outlineLevel="1">
      <c r="K487" s="3" t="s">
        <v>75</v>
      </c>
      <c r="L487" s="6" t="s">
        <v>77</v>
      </c>
    </row>
    <row r="488" spans="1:14" ht="22.5" hidden="1" outlineLevel="1">
      <c r="K488" s="3" t="s">
        <v>75</v>
      </c>
      <c r="L488" s="6" t="s">
        <v>78</v>
      </c>
    </row>
    <row r="489" spans="1:14" ht="22.5" hidden="1" outlineLevel="1">
      <c r="K489" s="3" t="s">
        <v>75</v>
      </c>
      <c r="L489" s="6" t="s">
        <v>79</v>
      </c>
    </row>
    <row r="490" spans="1:14" ht="22.5" hidden="1" outlineLevel="1">
      <c r="K490" s="3" t="s">
        <v>75</v>
      </c>
      <c r="L490" s="6" t="s">
        <v>80</v>
      </c>
    </row>
    <row r="491" spans="1:14" ht="22.5" hidden="1" outlineLevel="1">
      <c r="K491" s="3" t="s">
        <v>75</v>
      </c>
      <c r="L491" s="6" t="s">
        <v>81</v>
      </c>
    </row>
    <row r="492" spans="1:14" ht="22.5" hidden="1" outlineLevel="1">
      <c r="K492" s="3" t="s">
        <v>75</v>
      </c>
      <c r="L492" s="6" t="s">
        <v>82</v>
      </c>
    </row>
    <row r="493" spans="1:14" ht="22.5" hidden="1" outlineLevel="1">
      <c r="K493" s="3" t="s">
        <v>75</v>
      </c>
      <c r="L493" s="6" t="s">
        <v>83</v>
      </c>
    </row>
    <row r="494" spans="1:14" ht="22.5" hidden="1" outlineLevel="1">
      <c r="K494" s="3" t="s">
        <v>75</v>
      </c>
      <c r="L494" s="6" t="s">
        <v>84</v>
      </c>
    </row>
    <row r="495" spans="1:14" ht="22.5" hidden="1" outlineLevel="1">
      <c r="K495" s="3" t="s">
        <v>75</v>
      </c>
      <c r="L495" s="6" t="s">
        <v>85</v>
      </c>
    </row>
    <row r="496" spans="1:14" ht="22.5" hidden="1" outlineLevel="1">
      <c r="K496" s="3" t="s">
        <v>75</v>
      </c>
      <c r="L496" s="6" t="s">
        <v>86</v>
      </c>
    </row>
    <row r="497" spans="1:14" collapsed="1">
      <c r="K497" s="3"/>
      <c r="L497" s="6"/>
    </row>
    <row r="498" spans="1:14" ht="63.75">
      <c r="A498" s="16" t="s">
        <v>151</v>
      </c>
      <c r="B498" s="9" t="s">
        <v>165</v>
      </c>
      <c r="C498" s="10">
        <v>41457</v>
      </c>
      <c r="D498" s="14" t="s">
        <v>33</v>
      </c>
      <c r="E498" s="18" t="s">
        <v>205</v>
      </c>
      <c r="F498" s="20" t="s">
        <v>223</v>
      </c>
      <c r="G498" s="10">
        <v>41457</v>
      </c>
      <c r="H498" s="11" t="s">
        <v>87</v>
      </c>
      <c r="I498" s="20" t="s">
        <v>361</v>
      </c>
      <c r="J498" s="9"/>
      <c r="K498" s="9"/>
      <c r="L498" s="9"/>
      <c r="M498" s="9"/>
      <c r="N498" s="9"/>
    </row>
    <row r="499" spans="1:14" ht="22.5" hidden="1" outlineLevel="1">
      <c r="K499" s="3" t="s">
        <v>75</v>
      </c>
      <c r="L499" s="6" t="s">
        <v>76</v>
      </c>
    </row>
    <row r="500" spans="1:14" ht="22.5" hidden="1" outlineLevel="1">
      <c r="K500" s="3" t="s">
        <v>75</v>
      </c>
      <c r="L500" s="6" t="s">
        <v>77</v>
      </c>
    </row>
    <row r="501" spans="1:14" ht="22.5" hidden="1" outlineLevel="1">
      <c r="K501" s="3" t="s">
        <v>75</v>
      </c>
      <c r="L501" s="6" t="s">
        <v>78</v>
      </c>
    </row>
    <row r="502" spans="1:14" ht="22.5" hidden="1" outlineLevel="1">
      <c r="K502" s="3" t="s">
        <v>75</v>
      </c>
      <c r="L502" s="6" t="s">
        <v>79</v>
      </c>
    </row>
    <row r="503" spans="1:14" ht="22.5" hidden="1" outlineLevel="1">
      <c r="K503" s="3" t="s">
        <v>75</v>
      </c>
      <c r="L503" s="6" t="s">
        <v>80</v>
      </c>
    </row>
    <row r="504" spans="1:14" ht="22.5" hidden="1" outlineLevel="1">
      <c r="K504" s="3" t="s">
        <v>75</v>
      </c>
      <c r="L504" s="6" t="s">
        <v>81</v>
      </c>
    </row>
    <row r="505" spans="1:14" ht="22.5" hidden="1" outlineLevel="1">
      <c r="K505" s="3" t="s">
        <v>75</v>
      </c>
      <c r="L505" s="6" t="s">
        <v>82</v>
      </c>
    </row>
    <row r="506" spans="1:14" ht="22.5" hidden="1" outlineLevel="1">
      <c r="K506" s="3" t="s">
        <v>75</v>
      </c>
      <c r="L506" s="6" t="s">
        <v>83</v>
      </c>
    </row>
    <row r="507" spans="1:14" ht="22.5" hidden="1" outlineLevel="1">
      <c r="K507" s="3" t="s">
        <v>75</v>
      </c>
      <c r="L507" s="6" t="s">
        <v>84</v>
      </c>
    </row>
    <row r="508" spans="1:14" ht="22.5" hidden="1" outlineLevel="1">
      <c r="K508" s="3" t="s">
        <v>75</v>
      </c>
      <c r="L508" s="6" t="s">
        <v>85</v>
      </c>
    </row>
    <row r="509" spans="1:14" ht="22.5" hidden="1" outlineLevel="1">
      <c r="K509" s="3" t="s">
        <v>75</v>
      </c>
      <c r="L509" s="6" t="s">
        <v>86</v>
      </c>
    </row>
    <row r="510" spans="1:14" collapsed="1">
      <c r="K510" s="3"/>
      <c r="L510" s="6"/>
    </row>
    <row r="511" spans="1:14" ht="63.75">
      <c r="A511" s="16" t="s">
        <v>154</v>
      </c>
      <c r="B511" s="9" t="s">
        <v>166</v>
      </c>
      <c r="C511" s="10">
        <v>41457</v>
      </c>
      <c r="D511" s="14" t="s">
        <v>18</v>
      </c>
      <c r="E511" s="18" t="s">
        <v>236</v>
      </c>
      <c r="F511" s="20" t="s">
        <v>223</v>
      </c>
      <c r="G511" s="10">
        <v>41457</v>
      </c>
      <c r="H511" s="11" t="s">
        <v>87</v>
      </c>
      <c r="I511" s="20" t="s">
        <v>361</v>
      </c>
      <c r="J511" s="9"/>
      <c r="K511" s="9"/>
      <c r="L511" s="9"/>
      <c r="M511" s="9"/>
      <c r="N511" s="9"/>
    </row>
    <row r="512" spans="1:14" ht="22.5" hidden="1" outlineLevel="1">
      <c r="K512" s="3" t="s">
        <v>75</v>
      </c>
      <c r="L512" s="6" t="s">
        <v>76</v>
      </c>
    </row>
    <row r="513" spans="1:14" ht="22.5" hidden="1" outlineLevel="1">
      <c r="K513" s="3" t="s">
        <v>75</v>
      </c>
      <c r="L513" s="6" t="s">
        <v>77</v>
      </c>
    </row>
    <row r="514" spans="1:14" ht="22.5" hidden="1" outlineLevel="1">
      <c r="K514" s="3" t="s">
        <v>75</v>
      </c>
      <c r="L514" s="6" t="s">
        <v>78</v>
      </c>
    </row>
    <row r="515" spans="1:14" ht="22.5" hidden="1" outlineLevel="1">
      <c r="K515" s="3" t="s">
        <v>75</v>
      </c>
      <c r="L515" s="6" t="s">
        <v>79</v>
      </c>
    </row>
    <row r="516" spans="1:14" ht="22.5" hidden="1" outlineLevel="1">
      <c r="K516" s="3" t="s">
        <v>75</v>
      </c>
      <c r="L516" s="6" t="s">
        <v>80</v>
      </c>
    </row>
    <row r="517" spans="1:14" ht="22.5" hidden="1" outlineLevel="1">
      <c r="K517" s="3" t="s">
        <v>75</v>
      </c>
      <c r="L517" s="6" t="s">
        <v>81</v>
      </c>
    </row>
    <row r="518" spans="1:14" ht="22.5" hidden="1" outlineLevel="1">
      <c r="K518" s="3" t="s">
        <v>75</v>
      </c>
      <c r="L518" s="6" t="s">
        <v>82</v>
      </c>
    </row>
    <row r="519" spans="1:14" ht="22.5" hidden="1" outlineLevel="1">
      <c r="K519" s="3" t="s">
        <v>75</v>
      </c>
      <c r="L519" s="6" t="s">
        <v>83</v>
      </c>
    </row>
    <row r="520" spans="1:14" ht="22.5" hidden="1" outlineLevel="1">
      <c r="K520" s="3" t="s">
        <v>75</v>
      </c>
      <c r="L520" s="6" t="s">
        <v>84</v>
      </c>
    </row>
    <row r="521" spans="1:14" ht="22.5" hidden="1" outlineLevel="1">
      <c r="K521" s="3" t="s">
        <v>75</v>
      </c>
      <c r="L521" s="6" t="s">
        <v>85</v>
      </c>
    </row>
    <row r="522" spans="1:14" ht="22.5" hidden="1" outlineLevel="1">
      <c r="K522" s="3" t="s">
        <v>75</v>
      </c>
      <c r="L522" s="6" t="s">
        <v>86</v>
      </c>
    </row>
    <row r="523" spans="1:14" collapsed="1">
      <c r="K523" s="3"/>
      <c r="L523" s="6"/>
    </row>
    <row r="524" spans="1:14" ht="51">
      <c r="A524" s="16" t="s">
        <v>155</v>
      </c>
      <c r="B524" s="9" t="s">
        <v>167</v>
      </c>
      <c r="C524" s="10">
        <v>41457</v>
      </c>
      <c r="D524" s="14" t="s">
        <v>62</v>
      </c>
      <c r="E524" s="18" t="s">
        <v>206</v>
      </c>
      <c r="F524" s="20" t="s">
        <v>223</v>
      </c>
      <c r="G524" s="10">
        <v>41457</v>
      </c>
      <c r="H524" s="11" t="s">
        <v>87</v>
      </c>
      <c r="I524" s="20" t="s">
        <v>361</v>
      </c>
      <c r="J524" s="9"/>
      <c r="K524" s="9"/>
      <c r="L524" s="9"/>
      <c r="M524" s="9"/>
      <c r="N524" s="9"/>
    </row>
    <row r="525" spans="1:14" ht="22.5" hidden="1" outlineLevel="1">
      <c r="K525" s="3" t="s">
        <v>75</v>
      </c>
      <c r="L525" s="6" t="s">
        <v>76</v>
      </c>
    </row>
    <row r="526" spans="1:14" ht="22.5" hidden="1" outlineLevel="1">
      <c r="K526" s="3" t="s">
        <v>75</v>
      </c>
      <c r="L526" s="6" t="s">
        <v>77</v>
      </c>
    </row>
    <row r="527" spans="1:14" ht="22.5" hidden="1" outlineLevel="1">
      <c r="K527" s="3" t="s">
        <v>75</v>
      </c>
      <c r="L527" s="6" t="s">
        <v>78</v>
      </c>
    </row>
    <row r="528" spans="1:14" ht="22.5" hidden="1" outlineLevel="1">
      <c r="K528" s="3" t="s">
        <v>75</v>
      </c>
      <c r="L528" s="6" t="s">
        <v>79</v>
      </c>
    </row>
    <row r="529" spans="1:14" ht="22.5" hidden="1" outlineLevel="1">
      <c r="K529" s="3" t="s">
        <v>75</v>
      </c>
      <c r="L529" s="6" t="s">
        <v>80</v>
      </c>
    </row>
    <row r="530" spans="1:14" ht="22.5" hidden="1" outlineLevel="1">
      <c r="K530" s="3" t="s">
        <v>75</v>
      </c>
      <c r="L530" s="6" t="s">
        <v>81</v>
      </c>
    </row>
    <row r="531" spans="1:14" ht="22.5" hidden="1" outlineLevel="1">
      <c r="K531" s="3" t="s">
        <v>75</v>
      </c>
      <c r="L531" s="6" t="s">
        <v>82</v>
      </c>
    </row>
    <row r="532" spans="1:14" ht="22.5" hidden="1" outlineLevel="1">
      <c r="K532" s="3" t="s">
        <v>75</v>
      </c>
      <c r="L532" s="6" t="s">
        <v>83</v>
      </c>
    </row>
    <row r="533" spans="1:14" ht="22.5" hidden="1" outlineLevel="1">
      <c r="K533" s="3" t="s">
        <v>75</v>
      </c>
      <c r="L533" s="6" t="s">
        <v>84</v>
      </c>
    </row>
    <row r="534" spans="1:14" ht="22.5" hidden="1" outlineLevel="1">
      <c r="K534" s="3" t="s">
        <v>75</v>
      </c>
      <c r="L534" s="6" t="s">
        <v>85</v>
      </c>
    </row>
    <row r="535" spans="1:14" ht="22.5" hidden="1" outlineLevel="1">
      <c r="K535" s="3" t="s">
        <v>75</v>
      </c>
      <c r="L535" s="6" t="s">
        <v>86</v>
      </c>
    </row>
    <row r="536" spans="1:14" collapsed="1">
      <c r="K536" s="3"/>
      <c r="L536" s="6"/>
    </row>
    <row r="537" spans="1:14" ht="63.75">
      <c r="A537" s="16" t="s">
        <v>156</v>
      </c>
      <c r="B537" s="9" t="s">
        <v>168</v>
      </c>
      <c r="C537" s="10">
        <v>41457</v>
      </c>
      <c r="D537" s="14" t="s">
        <v>34</v>
      </c>
      <c r="E537" s="18" t="s">
        <v>237</v>
      </c>
      <c r="F537" s="20" t="s">
        <v>223</v>
      </c>
      <c r="G537" s="10">
        <v>41457</v>
      </c>
      <c r="H537" s="11" t="s">
        <v>87</v>
      </c>
      <c r="I537" s="20" t="s">
        <v>361</v>
      </c>
      <c r="J537" s="9"/>
      <c r="K537" s="9"/>
      <c r="L537" s="9"/>
      <c r="M537" s="9"/>
      <c r="N537" s="9"/>
    </row>
    <row r="538" spans="1:14" ht="22.5" hidden="1" outlineLevel="1">
      <c r="K538" s="3" t="s">
        <v>75</v>
      </c>
      <c r="L538" s="6" t="s">
        <v>127</v>
      </c>
    </row>
    <row r="539" spans="1:14" ht="22.5" hidden="1" outlineLevel="1">
      <c r="K539" s="3" t="s">
        <v>75</v>
      </c>
      <c r="L539" s="6" t="s">
        <v>101</v>
      </c>
    </row>
    <row r="540" spans="1:14" ht="22.5" hidden="1" outlineLevel="1">
      <c r="K540" s="3" t="s">
        <v>75</v>
      </c>
      <c r="L540" s="6" t="s">
        <v>102</v>
      </c>
    </row>
    <row r="541" spans="1:14" ht="22.5" hidden="1" outlineLevel="1">
      <c r="K541" s="3" t="s">
        <v>75</v>
      </c>
      <c r="L541" s="6" t="s">
        <v>128</v>
      </c>
    </row>
    <row r="542" spans="1:14" ht="22.5" hidden="1" outlineLevel="1">
      <c r="K542" s="3" t="s">
        <v>75</v>
      </c>
      <c r="L542" s="6" t="s">
        <v>129</v>
      </c>
    </row>
    <row r="543" spans="1:14" ht="22.5" hidden="1" outlineLevel="1">
      <c r="K543" s="3" t="s">
        <v>75</v>
      </c>
      <c r="L543" s="6" t="s">
        <v>109</v>
      </c>
    </row>
    <row r="544" spans="1:14" ht="22.5" hidden="1" outlineLevel="1">
      <c r="K544" s="3" t="s">
        <v>75</v>
      </c>
      <c r="L544" s="6" t="s">
        <v>110</v>
      </c>
    </row>
    <row r="545" spans="1:14" ht="22.5" hidden="1" outlineLevel="1">
      <c r="K545" s="3" t="s">
        <v>75</v>
      </c>
      <c r="L545" s="6" t="s">
        <v>111</v>
      </c>
    </row>
    <row r="546" spans="1:14" ht="22.5" hidden="1" outlineLevel="1">
      <c r="K546" s="3" t="s">
        <v>75</v>
      </c>
      <c r="L546" s="6" t="s">
        <v>112</v>
      </c>
    </row>
    <row r="547" spans="1:14" ht="22.5" hidden="1" outlineLevel="1">
      <c r="K547" s="3" t="s">
        <v>75</v>
      </c>
      <c r="L547" s="6" t="s">
        <v>113</v>
      </c>
    </row>
    <row r="548" spans="1:14" ht="22.5" hidden="1" outlineLevel="1">
      <c r="K548" s="3" t="s">
        <v>75</v>
      </c>
      <c r="L548" s="6" t="s">
        <v>114</v>
      </c>
    </row>
    <row r="549" spans="1:14" ht="22.5" hidden="1" outlineLevel="1">
      <c r="K549" s="3" t="s">
        <v>75</v>
      </c>
      <c r="L549" s="6" t="s">
        <v>115</v>
      </c>
    </row>
    <row r="550" spans="1:14" ht="22.5" hidden="1" outlineLevel="1">
      <c r="K550" s="3" t="s">
        <v>75</v>
      </c>
      <c r="L550" s="6" t="s">
        <v>116</v>
      </c>
    </row>
    <row r="551" spans="1:14" collapsed="1">
      <c r="K551" s="3"/>
      <c r="L551" s="6"/>
    </row>
    <row r="552" spans="1:14" ht="63.75">
      <c r="A552" s="16" t="s">
        <v>157</v>
      </c>
      <c r="B552" s="9" t="s">
        <v>169</v>
      </c>
      <c r="C552" s="10">
        <v>41457</v>
      </c>
      <c r="D552" s="14" t="s">
        <v>130</v>
      </c>
      <c r="E552" s="18" t="s">
        <v>207</v>
      </c>
      <c r="F552" s="20" t="s">
        <v>223</v>
      </c>
      <c r="G552" s="10">
        <v>41457</v>
      </c>
      <c r="H552" s="11" t="s">
        <v>87</v>
      </c>
      <c r="I552" s="20" t="s">
        <v>361</v>
      </c>
      <c r="J552" s="9"/>
      <c r="K552" s="9"/>
      <c r="L552" s="9"/>
      <c r="M552" s="9"/>
      <c r="N552" s="9"/>
    </row>
    <row r="553" spans="1:14" ht="22.5" hidden="1" outlineLevel="1">
      <c r="K553" s="3" t="s">
        <v>75</v>
      </c>
      <c r="L553" s="6" t="s">
        <v>76</v>
      </c>
    </row>
    <row r="554" spans="1:14" ht="22.5" hidden="1" outlineLevel="1">
      <c r="K554" s="3" t="s">
        <v>75</v>
      </c>
      <c r="L554" s="6" t="s">
        <v>77</v>
      </c>
    </row>
    <row r="555" spans="1:14" ht="22.5" hidden="1" outlineLevel="1">
      <c r="K555" s="3" t="s">
        <v>75</v>
      </c>
      <c r="L555" s="6" t="s">
        <v>78</v>
      </c>
    </row>
    <row r="556" spans="1:14" ht="22.5" hidden="1" outlineLevel="1">
      <c r="K556" s="3" t="s">
        <v>75</v>
      </c>
      <c r="L556" s="6" t="s">
        <v>79</v>
      </c>
    </row>
    <row r="557" spans="1:14" ht="22.5" hidden="1" outlineLevel="1">
      <c r="K557" s="3" t="s">
        <v>75</v>
      </c>
      <c r="L557" s="6" t="s">
        <v>80</v>
      </c>
    </row>
    <row r="558" spans="1:14" ht="22.5" hidden="1" outlineLevel="1">
      <c r="K558" s="3" t="s">
        <v>75</v>
      </c>
      <c r="L558" s="6" t="s">
        <v>81</v>
      </c>
    </row>
    <row r="559" spans="1:14" ht="22.5" hidden="1" outlineLevel="1">
      <c r="K559" s="3" t="s">
        <v>75</v>
      </c>
      <c r="L559" s="6" t="s">
        <v>82</v>
      </c>
    </row>
    <row r="560" spans="1:14" ht="22.5" hidden="1" outlineLevel="1">
      <c r="K560" s="3" t="s">
        <v>75</v>
      </c>
      <c r="L560" s="6" t="s">
        <v>83</v>
      </c>
    </row>
    <row r="561" spans="1:14" ht="22.5" hidden="1" outlineLevel="1">
      <c r="K561" s="3" t="s">
        <v>75</v>
      </c>
      <c r="L561" s="6" t="s">
        <v>84</v>
      </c>
    </row>
    <row r="562" spans="1:14" ht="22.5" hidden="1" outlineLevel="1">
      <c r="K562" s="3" t="s">
        <v>75</v>
      </c>
      <c r="L562" s="6" t="s">
        <v>85</v>
      </c>
    </row>
    <row r="563" spans="1:14" ht="22.5" hidden="1" outlineLevel="1">
      <c r="K563" s="3" t="s">
        <v>75</v>
      </c>
      <c r="L563" s="6" t="s">
        <v>86</v>
      </c>
    </row>
    <row r="564" spans="1:14" collapsed="1">
      <c r="K564" s="3"/>
      <c r="L564" s="6"/>
    </row>
    <row r="565" spans="1:14" ht="63.75">
      <c r="A565" s="16" t="s">
        <v>159</v>
      </c>
      <c r="B565" s="9" t="s">
        <v>3</v>
      </c>
      <c r="C565" s="10">
        <v>41457</v>
      </c>
      <c r="D565" s="14" t="s">
        <v>35</v>
      </c>
      <c r="E565" s="18" t="s">
        <v>208</v>
      </c>
      <c r="F565" s="20" t="s">
        <v>223</v>
      </c>
      <c r="G565" s="10">
        <v>41457</v>
      </c>
      <c r="H565" s="11" t="s">
        <v>87</v>
      </c>
      <c r="I565" s="20" t="s">
        <v>361</v>
      </c>
      <c r="J565" s="9"/>
      <c r="K565" s="9"/>
      <c r="L565" s="9"/>
      <c r="M565" s="9"/>
      <c r="N565" s="9"/>
    </row>
    <row r="566" spans="1:14" ht="22.5" hidden="1" outlineLevel="1">
      <c r="K566" s="3" t="s">
        <v>75</v>
      </c>
      <c r="L566" s="6" t="s">
        <v>76</v>
      </c>
    </row>
    <row r="567" spans="1:14" ht="22.5" hidden="1" outlineLevel="1">
      <c r="K567" s="3" t="s">
        <v>75</v>
      </c>
      <c r="L567" s="6" t="s">
        <v>77</v>
      </c>
    </row>
    <row r="568" spans="1:14" ht="22.5" hidden="1" outlineLevel="1">
      <c r="K568" s="3" t="s">
        <v>75</v>
      </c>
      <c r="L568" s="6" t="s">
        <v>78</v>
      </c>
    </row>
    <row r="569" spans="1:14" ht="22.5" hidden="1" outlineLevel="1">
      <c r="K569" s="3" t="s">
        <v>75</v>
      </c>
      <c r="L569" s="6" t="s">
        <v>79</v>
      </c>
    </row>
    <row r="570" spans="1:14" ht="22.5" hidden="1" outlineLevel="1">
      <c r="K570" s="3" t="s">
        <v>75</v>
      </c>
      <c r="L570" s="6" t="s">
        <v>80</v>
      </c>
    </row>
    <row r="571" spans="1:14" ht="22.5" hidden="1" outlineLevel="1">
      <c r="K571" s="3" t="s">
        <v>75</v>
      </c>
      <c r="L571" s="6" t="s">
        <v>81</v>
      </c>
    </row>
    <row r="572" spans="1:14" ht="22.5" hidden="1" outlineLevel="1">
      <c r="K572" s="3" t="s">
        <v>75</v>
      </c>
      <c r="L572" s="6" t="s">
        <v>82</v>
      </c>
    </row>
    <row r="573" spans="1:14" ht="22.5" hidden="1" outlineLevel="1">
      <c r="K573" s="3" t="s">
        <v>75</v>
      </c>
      <c r="L573" s="6" t="s">
        <v>83</v>
      </c>
    </row>
    <row r="574" spans="1:14" ht="22.5" hidden="1" outlineLevel="1">
      <c r="K574" s="3" t="s">
        <v>75</v>
      </c>
      <c r="L574" s="6" t="s">
        <v>84</v>
      </c>
    </row>
    <row r="575" spans="1:14" ht="22.5" hidden="1" outlineLevel="1">
      <c r="K575" s="3" t="s">
        <v>75</v>
      </c>
      <c r="L575" s="6" t="s">
        <v>85</v>
      </c>
    </row>
    <row r="576" spans="1:14" ht="22.5" hidden="1" outlineLevel="1">
      <c r="K576" s="3" t="s">
        <v>75</v>
      </c>
      <c r="L576" s="6" t="s">
        <v>86</v>
      </c>
    </row>
    <row r="577" spans="1:14" collapsed="1">
      <c r="K577" s="3"/>
      <c r="L577" s="6"/>
    </row>
    <row r="578" spans="1:14" ht="63.75">
      <c r="A578" s="16" t="s">
        <v>162</v>
      </c>
      <c r="B578" s="9" t="s">
        <v>2</v>
      </c>
      <c r="C578" s="10">
        <v>41457</v>
      </c>
      <c r="D578" s="14" t="s">
        <v>36</v>
      </c>
      <c r="E578" s="18" t="s">
        <v>238</v>
      </c>
      <c r="F578" s="20" t="s">
        <v>223</v>
      </c>
      <c r="G578" s="10">
        <v>41457</v>
      </c>
      <c r="H578" s="11" t="s">
        <v>87</v>
      </c>
      <c r="I578" s="20" t="s">
        <v>361</v>
      </c>
      <c r="J578" s="9"/>
      <c r="K578" s="9"/>
      <c r="L578" s="9"/>
      <c r="M578" s="9"/>
      <c r="N578" s="9"/>
    </row>
    <row r="579" spans="1:14" ht="22.5" hidden="1" outlineLevel="1">
      <c r="K579" s="3" t="s">
        <v>75</v>
      </c>
      <c r="L579" s="6" t="s">
        <v>76</v>
      </c>
    </row>
    <row r="580" spans="1:14" ht="22.5" hidden="1" outlineLevel="1">
      <c r="K580" s="3" t="s">
        <v>75</v>
      </c>
      <c r="L580" s="6" t="s">
        <v>77</v>
      </c>
    </row>
    <row r="581" spans="1:14" ht="22.5" hidden="1" outlineLevel="1">
      <c r="K581" s="3" t="s">
        <v>75</v>
      </c>
      <c r="L581" s="6" t="s">
        <v>78</v>
      </c>
    </row>
    <row r="582" spans="1:14" ht="22.5" hidden="1" outlineLevel="1">
      <c r="K582" s="3" t="s">
        <v>75</v>
      </c>
      <c r="L582" s="6" t="s">
        <v>79</v>
      </c>
    </row>
    <row r="583" spans="1:14" ht="22.5" hidden="1" outlineLevel="1">
      <c r="K583" s="3" t="s">
        <v>75</v>
      </c>
      <c r="L583" s="6" t="s">
        <v>80</v>
      </c>
    </row>
    <row r="584" spans="1:14" ht="22.5" hidden="1" outlineLevel="1">
      <c r="K584" s="3" t="s">
        <v>75</v>
      </c>
      <c r="L584" s="6" t="s">
        <v>81</v>
      </c>
    </row>
    <row r="585" spans="1:14" ht="22.5" hidden="1" outlineLevel="1">
      <c r="K585" s="3" t="s">
        <v>75</v>
      </c>
      <c r="L585" s="6" t="s">
        <v>82</v>
      </c>
    </row>
    <row r="586" spans="1:14" ht="22.5" hidden="1" outlineLevel="1">
      <c r="K586" s="3" t="s">
        <v>75</v>
      </c>
      <c r="L586" s="6" t="s">
        <v>83</v>
      </c>
    </row>
    <row r="587" spans="1:14" ht="22.5" hidden="1" outlineLevel="1">
      <c r="K587" s="3" t="s">
        <v>75</v>
      </c>
      <c r="L587" s="6" t="s">
        <v>84</v>
      </c>
    </row>
    <row r="588" spans="1:14" ht="22.5" hidden="1" outlineLevel="1">
      <c r="K588" s="3" t="s">
        <v>75</v>
      </c>
      <c r="L588" s="6" t="s">
        <v>85</v>
      </c>
    </row>
    <row r="589" spans="1:14" ht="22.5" hidden="1" outlineLevel="1">
      <c r="K589" s="3" t="s">
        <v>75</v>
      </c>
      <c r="L589" s="6" t="s">
        <v>86</v>
      </c>
    </row>
    <row r="590" spans="1:14" collapsed="1">
      <c r="K590" s="3"/>
      <c r="L590" s="6"/>
    </row>
    <row r="591" spans="1:14" ht="51">
      <c r="A591" s="16" t="s">
        <v>163</v>
      </c>
      <c r="B591" s="9" t="s">
        <v>137</v>
      </c>
      <c r="C591" s="10">
        <v>41457</v>
      </c>
      <c r="D591" s="14" t="s">
        <v>131</v>
      </c>
      <c r="E591" s="18" t="s">
        <v>239</v>
      </c>
      <c r="F591" s="20" t="s">
        <v>223</v>
      </c>
      <c r="G591" s="10">
        <v>41457</v>
      </c>
      <c r="H591" s="11" t="s">
        <v>87</v>
      </c>
      <c r="I591" s="20" t="s">
        <v>361</v>
      </c>
      <c r="J591" s="9"/>
      <c r="K591" s="9"/>
      <c r="L591" s="9"/>
      <c r="M591" s="9"/>
      <c r="N591" s="9"/>
    </row>
    <row r="592" spans="1:14" ht="22.5" hidden="1" outlineLevel="1">
      <c r="K592" s="3" t="s">
        <v>75</v>
      </c>
      <c r="L592" s="6" t="s">
        <v>76</v>
      </c>
    </row>
    <row r="593" spans="1:14" ht="22.5" hidden="1" outlineLevel="1">
      <c r="K593" s="3" t="s">
        <v>75</v>
      </c>
      <c r="L593" s="6" t="s">
        <v>77</v>
      </c>
    </row>
    <row r="594" spans="1:14" ht="22.5" hidden="1" outlineLevel="1">
      <c r="K594" s="3" t="s">
        <v>75</v>
      </c>
      <c r="L594" s="6" t="s">
        <v>88</v>
      </c>
    </row>
    <row r="595" spans="1:14" ht="22.5" hidden="1" outlineLevel="1">
      <c r="K595" s="3" t="s">
        <v>75</v>
      </c>
      <c r="L595" s="6" t="s">
        <v>132</v>
      </c>
    </row>
    <row r="596" spans="1:14" ht="22.5" hidden="1" outlineLevel="1">
      <c r="K596" s="3" t="s">
        <v>75</v>
      </c>
      <c r="L596" s="6" t="s">
        <v>90</v>
      </c>
    </row>
    <row r="597" spans="1:14" ht="22.5" hidden="1" outlineLevel="1">
      <c r="K597" s="3" t="s">
        <v>75</v>
      </c>
      <c r="L597" s="6" t="s">
        <v>91</v>
      </c>
    </row>
    <row r="598" spans="1:14" ht="22.5" hidden="1" outlineLevel="1">
      <c r="K598" s="3" t="s">
        <v>75</v>
      </c>
      <c r="L598" s="6" t="s">
        <v>92</v>
      </c>
    </row>
    <row r="599" spans="1:14" ht="22.5" hidden="1" outlineLevel="1">
      <c r="K599" s="3" t="s">
        <v>75</v>
      </c>
      <c r="L599" s="6" t="s">
        <v>93</v>
      </c>
    </row>
    <row r="600" spans="1:14" ht="22.5" hidden="1" outlineLevel="1">
      <c r="K600" s="3" t="s">
        <v>75</v>
      </c>
      <c r="L600" s="6" t="s">
        <v>94</v>
      </c>
    </row>
    <row r="601" spans="1:14" ht="22.5" hidden="1" outlineLevel="1">
      <c r="K601" s="3" t="s">
        <v>75</v>
      </c>
      <c r="L601" s="6" t="s">
        <v>95</v>
      </c>
    </row>
    <row r="602" spans="1:14" ht="22.5" hidden="1" outlineLevel="1">
      <c r="K602" s="3" t="s">
        <v>75</v>
      </c>
      <c r="L602" s="6" t="s">
        <v>96</v>
      </c>
    </row>
    <row r="603" spans="1:14" ht="22.5" hidden="1" outlineLevel="1">
      <c r="K603" s="3" t="s">
        <v>75</v>
      </c>
      <c r="L603" s="6" t="s">
        <v>97</v>
      </c>
    </row>
    <row r="604" spans="1:14" collapsed="1">
      <c r="K604" s="3"/>
      <c r="L604" s="6"/>
    </row>
    <row r="605" spans="1:14" ht="63.75">
      <c r="A605" s="16" t="s">
        <v>164</v>
      </c>
      <c r="B605" s="9" t="s">
        <v>170</v>
      </c>
      <c r="C605" s="10">
        <v>41457</v>
      </c>
      <c r="D605" s="14" t="s">
        <v>37</v>
      </c>
      <c r="E605" s="18" t="s">
        <v>209</v>
      </c>
      <c r="F605" s="20" t="s">
        <v>223</v>
      </c>
      <c r="G605" s="10">
        <v>41457</v>
      </c>
      <c r="H605" s="11" t="s">
        <v>87</v>
      </c>
      <c r="I605" s="20" t="s">
        <v>361</v>
      </c>
      <c r="J605" s="9"/>
      <c r="K605" s="9"/>
      <c r="L605" s="9"/>
      <c r="M605" s="9"/>
      <c r="N605" s="9"/>
    </row>
    <row r="606" spans="1:14" ht="22.5" hidden="1" outlineLevel="1">
      <c r="K606" s="3" t="s">
        <v>75</v>
      </c>
      <c r="L606" s="6" t="s">
        <v>76</v>
      </c>
    </row>
    <row r="607" spans="1:14" ht="22.5" hidden="1" outlineLevel="1">
      <c r="K607" s="3" t="s">
        <v>75</v>
      </c>
      <c r="L607" s="6" t="s">
        <v>77</v>
      </c>
    </row>
    <row r="608" spans="1:14" ht="22.5" hidden="1" outlineLevel="1">
      <c r="K608" s="3" t="s">
        <v>75</v>
      </c>
      <c r="L608" s="6" t="s">
        <v>78</v>
      </c>
    </row>
    <row r="609" spans="1:14" ht="22.5" hidden="1" outlineLevel="1">
      <c r="K609" s="3" t="s">
        <v>75</v>
      </c>
      <c r="L609" s="6" t="s">
        <v>79</v>
      </c>
    </row>
    <row r="610" spans="1:14" ht="22.5" hidden="1" outlineLevel="1">
      <c r="K610" s="3" t="s">
        <v>75</v>
      </c>
      <c r="L610" s="6" t="s">
        <v>80</v>
      </c>
    </row>
    <row r="611" spans="1:14" ht="22.5" hidden="1" outlineLevel="1">
      <c r="K611" s="3" t="s">
        <v>75</v>
      </c>
      <c r="L611" s="6" t="s">
        <v>81</v>
      </c>
    </row>
    <row r="612" spans="1:14" ht="22.5" hidden="1" outlineLevel="1">
      <c r="K612" s="3" t="s">
        <v>75</v>
      </c>
      <c r="L612" s="6" t="s">
        <v>82</v>
      </c>
    </row>
    <row r="613" spans="1:14" ht="22.5" hidden="1" outlineLevel="1">
      <c r="K613" s="3" t="s">
        <v>75</v>
      </c>
      <c r="L613" s="6" t="s">
        <v>83</v>
      </c>
    </row>
    <row r="614" spans="1:14" ht="22.5" hidden="1" outlineLevel="1">
      <c r="K614" s="3" t="s">
        <v>75</v>
      </c>
      <c r="L614" s="6" t="s">
        <v>84</v>
      </c>
    </row>
    <row r="615" spans="1:14" ht="22.5" hidden="1" outlineLevel="1">
      <c r="K615" s="3" t="s">
        <v>75</v>
      </c>
      <c r="L615" s="6" t="s">
        <v>85</v>
      </c>
    </row>
    <row r="616" spans="1:14" ht="22.5" hidden="1" outlineLevel="1">
      <c r="K616" s="3" t="s">
        <v>75</v>
      </c>
      <c r="L616" s="6" t="s">
        <v>86</v>
      </c>
    </row>
    <row r="617" spans="1:14" collapsed="1">
      <c r="K617" s="3"/>
      <c r="L617" s="6"/>
    </row>
    <row r="618" spans="1:14" ht="63.75">
      <c r="A618" s="16" t="s">
        <v>165</v>
      </c>
      <c r="B618" s="9" t="s">
        <v>171</v>
      </c>
      <c r="C618" s="10">
        <v>41457</v>
      </c>
      <c r="D618" s="14" t="s">
        <v>15</v>
      </c>
      <c r="E618" s="18" t="s">
        <v>240</v>
      </c>
      <c r="F618" s="20" t="s">
        <v>223</v>
      </c>
      <c r="G618" s="10">
        <v>41457</v>
      </c>
      <c r="H618" s="11" t="s">
        <v>87</v>
      </c>
      <c r="I618" s="20" t="s">
        <v>361</v>
      </c>
      <c r="J618" s="9"/>
      <c r="K618" s="9"/>
      <c r="L618" s="9"/>
      <c r="M618" s="9"/>
      <c r="N618" s="9"/>
    </row>
    <row r="619" spans="1:14" ht="22.5" hidden="1" outlineLevel="1">
      <c r="K619" s="3" t="s">
        <v>75</v>
      </c>
      <c r="L619" s="6" t="s">
        <v>76</v>
      </c>
    </row>
    <row r="620" spans="1:14" ht="22.5" hidden="1" outlineLevel="1">
      <c r="K620" s="3" t="s">
        <v>75</v>
      </c>
      <c r="L620" s="6" t="s">
        <v>77</v>
      </c>
    </row>
    <row r="621" spans="1:14" ht="22.5" hidden="1" outlineLevel="1">
      <c r="K621" s="3" t="s">
        <v>75</v>
      </c>
      <c r="L621" s="6" t="s">
        <v>78</v>
      </c>
    </row>
    <row r="622" spans="1:14" ht="22.5" hidden="1" outlineLevel="1">
      <c r="K622" s="3" t="s">
        <v>75</v>
      </c>
      <c r="L622" s="6" t="s">
        <v>79</v>
      </c>
    </row>
    <row r="623" spans="1:14" ht="22.5" hidden="1" outlineLevel="1">
      <c r="K623" s="3" t="s">
        <v>75</v>
      </c>
      <c r="L623" s="6" t="s">
        <v>80</v>
      </c>
    </row>
    <row r="624" spans="1:14" ht="22.5" hidden="1" outlineLevel="1">
      <c r="K624" s="3" t="s">
        <v>75</v>
      </c>
      <c r="L624" s="6" t="s">
        <v>81</v>
      </c>
    </row>
    <row r="625" spans="1:14" ht="22.5" hidden="1" outlineLevel="1">
      <c r="K625" s="3" t="s">
        <v>75</v>
      </c>
      <c r="L625" s="6" t="s">
        <v>82</v>
      </c>
    </row>
    <row r="626" spans="1:14" ht="22.5" hidden="1" outlineLevel="1">
      <c r="K626" s="3" t="s">
        <v>75</v>
      </c>
      <c r="L626" s="6" t="s">
        <v>83</v>
      </c>
    </row>
    <row r="627" spans="1:14" ht="22.5" hidden="1" outlineLevel="1">
      <c r="K627" s="3" t="s">
        <v>75</v>
      </c>
      <c r="L627" s="6" t="s">
        <v>84</v>
      </c>
    </row>
    <row r="628" spans="1:14" ht="22.5" hidden="1" outlineLevel="1">
      <c r="K628" s="3" t="s">
        <v>75</v>
      </c>
      <c r="L628" s="6" t="s">
        <v>85</v>
      </c>
    </row>
    <row r="629" spans="1:14" ht="22.5" hidden="1" outlineLevel="1">
      <c r="K629" s="3" t="s">
        <v>75</v>
      </c>
      <c r="L629" s="6" t="s">
        <v>86</v>
      </c>
    </row>
    <row r="630" spans="1:14" collapsed="1">
      <c r="K630" s="3"/>
      <c r="L630" s="6"/>
    </row>
    <row r="631" spans="1:14" ht="63.75">
      <c r="A631" s="16" t="s">
        <v>166</v>
      </c>
      <c r="B631" s="9" t="s">
        <v>42</v>
      </c>
      <c r="C631" s="10">
        <v>41457</v>
      </c>
      <c r="D631" s="14" t="s">
        <v>38</v>
      </c>
      <c r="E631" s="18" t="s">
        <v>210</v>
      </c>
      <c r="F631" s="20" t="s">
        <v>223</v>
      </c>
      <c r="G631" s="10">
        <v>41457</v>
      </c>
      <c r="H631" s="11" t="s">
        <v>87</v>
      </c>
      <c r="I631" s="20" t="s">
        <v>361</v>
      </c>
      <c r="J631" s="9"/>
      <c r="K631" s="9"/>
      <c r="L631" s="9"/>
      <c r="M631" s="9"/>
      <c r="N631" s="9"/>
    </row>
    <row r="632" spans="1:14" ht="22.5" hidden="1" outlineLevel="1">
      <c r="K632" s="3" t="s">
        <v>75</v>
      </c>
      <c r="L632" s="6" t="s">
        <v>76</v>
      </c>
    </row>
    <row r="633" spans="1:14" ht="22.5" hidden="1" outlineLevel="1">
      <c r="K633" s="3" t="s">
        <v>75</v>
      </c>
      <c r="L633" s="6" t="s">
        <v>77</v>
      </c>
    </row>
    <row r="634" spans="1:14" ht="22.5" hidden="1" outlineLevel="1">
      <c r="K634" s="3" t="s">
        <v>75</v>
      </c>
      <c r="L634" s="6" t="s">
        <v>78</v>
      </c>
    </row>
    <row r="635" spans="1:14" ht="22.5" hidden="1" outlineLevel="1">
      <c r="K635" s="3" t="s">
        <v>75</v>
      </c>
      <c r="L635" s="6" t="s">
        <v>79</v>
      </c>
    </row>
    <row r="636" spans="1:14" ht="22.5" hidden="1" outlineLevel="1">
      <c r="K636" s="3" t="s">
        <v>75</v>
      </c>
      <c r="L636" s="6" t="s">
        <v>80</v>
      </c>
    </row>
    <row r="637" spans="1:14" ht="22.5" hidden="1" outlineLevel="1">
      <c r="K637" s="3" t="s">
        <v>75</v>
      </c>
      <c r="L637" s="6" t="s">
        <v>81</v>
      </c>
    </row>
    <row r="638" spans="1:14" ht="22.5" hidden="1" outlineLevel="1">
      <c r="K638" s="3" t="s">
        <v>75</v>
      </c>
      <c r="L638" s="6" t="s">
        <v>82</v>
      </c>
    </row>
    <row r="639" spans="1:14" ht="22.5" hidden="1" outlineLevel="1">
      <c r="K639" s="3" t="s">
        <v>75</v>
      </c>
      <c r="L639" s="6" t="s">
        <v>83</v>
      </c>
    </row>
    <row r="640" spans="1:14" ht="22.5" hidden="1" outlineLevel="1">
      <c r="K640" s="3" t="s">
        <v>75</v>
      </c>
      <c r="L640" s="6" t="s">
        <v>84</v>
      </c>
    </row>
    <row r="641" spans="1:14" ht="22.5" hidden="1" outlineLevel="1">
      <c r="K641" s="3" t="s">
        <v>75</v>
      </c>
      <c r="L641" s="6" t="s">
        <v>85</v>
      </c>
    </row>
    <row r="642" spans="1:14" ht="22.5" hidden="1" outlineLevel="1">
      <c r="K642" s="3" t="s">
        <v>75</v>
      </c>
      <c r="L642" s="6" t="s">
        <v>86</v>
      </c>
    </row>
    <row r="643" spans="1:14" collapsed="1">
      <c r="K643" s="3"/>
      <c r="L643" s="6"/>
    </row>
    <row r="644" spans="1:14" ht="56.25">
      <c r="A644" s="16" t="s">
        <v>168</v>
      </c>
      <c r="B644" s="9" t="s">
        <v>172</v>
      </c>
      <c r="C644" s="10">
        <v>41457</v>
      </c>
      <c r="D644" s="14" t="s">
        <v>39</v>
      </c>
      <c r="E644" s="18" t="s">
        <v>211</v>
      </c>
      <c r="F644" s="20" t="s">
        <v>223</v>
      </c>
      <c r="G644" s="10">
        <v>41457</v>
      </c>
      <c r="H644" s="11" t="s">
        <v>87</v>
      </c>
      <c r="I644" s="20" t="s">
        <v>361</v>
      </c>
      <c r="J644" s="9"/>
      <c r="K644" s="9"/>
      <c r="L644" s="9"/>
      <c r="M644" s="9"/>
      <c r="N644" s="9"/>
    </row>
    <row r="645" spans="1:14" ht="22.5" hidden="1" outlineLevel="1">
      <c r="K645" s="3" t="s">
        <v>75</v>
      </c>
      <c r="L645" s="6" t="s">
        <v>76</v>
      </c>
    </row>
    <row r="646" spans="1:14" ht="22.5" hidden="1" outlineLevel="1">
      <c r="K646" s="3" t="s">
        <v>75</v>
      </c>
      <c r="L646" s="6" t="s">
        <v>77</v>
      </c>
    </row>
    <row r="647" spans="1:14" ht="22.5" hidden="1" outlineLevel="1">
      <c r="K647" s="3" t="s">
        <v>75</v>
      </c>
      <c r="L647" s="6" t="s">
        <v>78</v>
      </c>
    </row>
    <row r="648" spans="1:14" ht="22.5" hidden="1" outlineLevel="1">
      <c r="K648" s="3" t="s">
        <v>75</v>
      </c>
      <c r="L648" s="6" t="s">
        <v>79</v>
      </c>
    </row>
    <row r="649" spans="1:14" ht="22.5" hidden="1" outlineLevel="1">
      <c r="K649" s="3" t="s">
        <v>75</v>
      </c>
      <c r="L649" s="6" t="s">
        <v>80</v>
      </c>
    </row>
    <row r="650" spans="1:14" ht="22.5" hidden="1" outlineLevel="1">
      <c r="K650" s="3" t="s">
        <v>75</v>
      </c>
      <c r="L650" s="6" t="s">
        <v>81</v>
      </c>
    </row>
    <row r="651" spans="1:14" ht="22.5" hidden="1" outlineLevel="1">
      <c r="K651" s="3" t="s">
        <v>75</v>
      </c>
      <c r="L651" s="6" t="s">
        <v>82</v>
      </c>
    </row>
    <row r="652" spans="1:14" ht="22.5" hidden="1" outlineLevel="1">
      <c r="K652" s="3" t="s">
        <v>75</v>
      </c>
      <c r="L652" s="6" t="s">
        <v>83</v>
      </c>
    </row>
    <row r="653" spans="1:14" ht="22.5" hidden="1" outlineLevel="1">
      <c r="K653" s="3" t="s">
        <v>75</v>
      </c>
      <c r="L653" s="6" t="s">
        <v>84</v>
      </c>
    </row>
    <row r="654" spans="1:14" ht="22.5" hidden="1" outlineLevel="1">
      <c r="K654" s="3" t="s">
        <v>75</v>
      </c>
      <c r="L654" s="6" t="s">
        <v>85</v>
      </c>
    </row>
    <row r="655" spans="1:14" ht="22.5" hidden="1" outlineLevel="1">
      <c r="K655" s="3" t="s">
        <v>75</v>
      </c>
      <c r="L655" s="6" t="s">
        <v>86</v>
      </c>
    </row>
    <row r="656" spans="1:14" collapsed="1">
      <c r="K656" s="3"/>
      <c r="L656" s="6"/>
    </row>
    <row r="657" spans="1:14" ht="63.75">
      <c r="A657" s="16" t="s">
        <v>169</v>
      </c>
      <c r="B657" s="9" t="s">
        <v>173</v>
      </c>
      <c r="C657" s="10">
        <v>41457</v>
      </c>
      <c r="D657" s="14" t="s">
        <v>12</v>
      </c>
      <c r="E657" s="18" t="s">
        <v>212</v>
      </c>
      <c r="F657" s="20" t="s">
        <v>223</v>
      </c>
      <c r="G657" s="10">
        <v>41457</v>
      </c>
      <c r="H657" s="11" t="s">
        <v>87</v>
      </c>
      <c r="I657" s="20" t="s">
        <v>361</v>
      </c>
      <c r="J657" s="9"/>
      <c r="K657" s="9"/>
      <c r="L657" s="9"/>
      <c r="M657" s="9"/>
      <c r="N657" s="9"/>
    </row>
    <row r="658" spans="1:14" ht="22.5" hidden="1" outlineLevel="1">
      <c r="K658" s="3" t="s">
        <v>75</v>
      </c>
      <c r="L658" s="6" t="s">
        <v>76</v>
      </c>
    </row>
    <row r="659" spans="1:14" ht="22.5" hidden="1" outlineLevel="1">
      <c r="K659" s="3" t="s">
        <v>75</v>
      </c>
      <c r="L659" s="6" t="s">
        <v>77</v>
      </c>
    </row>
    <row r="660" spans="1:14" ht="22.5" hidden="1" outlineLevel="1">
      <c r="K660" s="3" t="s">
        <v>75</v>
      </c>
      <c r="L660" s="6" t="s">
        <v>88</v>
      </c>
    </row>
    <row r="661" spans="1:14" ht="22.5" hidden="1" outlineLevel="1">
      <c r="K661" s="3" t="s">
        <v>75</v>
      </c>
      <c r="L661" s="6" t="s">
        <v>132</v>
      </c>
    </row>
    <row r="662" spans="1:14" ht="22.5" hidden="1" outlineLevel="1">
      <c r="K662" s="3" t="s">
        <v>75</v>
      </c>
      <c r="L662" s="6" t="s">
        <v>90</v>
      </c>
    </row>
    <row r="663" spans="1:14" ht="22.5" hidden="1" outlineLevel="1">
      <c r="K663" s="3" t="s">
        <v>75</v>
      </c>
      <c r="L663" s="6" t="s">
        <v>91</v>
      </c>
    </row>
    <row r="664" spans="1:14" ht="22.5" hidden="1" outlineLevel="1">
      <c r="K664" s="3" t="s">
        <v>75</v>
      </c>
      <c r="L664" s="6" t="s">
        <v>92</v>
      </c>
    </row>
    <row r="665" spans="1:14" ht="22.5" hidden="1" outlineLevel="1">
      <c r="K665" s="3" t="s">
        <v>75</v>
      </c>
      <c r="L665" s="6" t="s">
        <v>93</v>
      </c>
    </row>
    <row r="666" spans="1:14" ht="22.5" hidden="1" outlineLevel="1">
      <c r="K666" s="3" t="s">
        <v>75</v>
      </c>
      <c r="L666" s="6" t="s">
        <v>94</v>
      </c>
    </row>
    <row r="667" spans="1:14" ht="22.5" hidden="1" outlineLevel="1">
      <c r="K667" s="3" t="s">
        <v>75</v>
      </c>
      <c r="L667" s="6" t="s">
        <v>95</v>
      </c>
    </row>
    <row r="668" spans="1:14" ht="22.5" hidden="1" outlineLevel="1">
      <c r="K668" s="3" t="s">
        <v>75</v>
      </c>
      <c r="L668" s="6" t="s">
        <v>96</v>
      </c>
    </row>
    <row r="669" spans="1:14" ht="22.5" hidden="1" outlineLevel="1">
      <c r="K669" s="3" t="s">
        <v>75</v>
      </c>
      <c r="L669" s="6" t="s">
        <v>97</v>
      </c>
    </row>
    <row r="670" spans="1:14" collapsed="1">
      <c r="K670" s="3"/>
      <c r="L670" s="6"/>
    </row>
    <row r="671" spans="1:14" ht="51">
      <c r="A671" s="16" t="s">
        <v>171</v>
      </c>
      <c r="B671" s="9" t="s">
        <v>174</v>
      </c>
      <c r="C671" s="10">
        <v>41457</v>
      </c>
      <c r="D671" s="14" t="s">
        <v>17</v>
      </c>
      <c r="E671" s="18" t="s">
        <v>213</v>
      </c>
      <c r="F671" s="20" t="s">
        <v>223</v>
      </c>
      <c r="G671" s="10">
        <v>41457</v>
      </c>
      <c r="H671" s="11" t="s">
        <v>87</v>
      </c>
      <c r="I671" s="20" t="s">
        <v>361</v>
      </c>
      <c r="J671" s="9"/>
      <c r="K671" s="9"/>
      <c r="L671" s="9"/>
      <c r="M671" s="9"/>
      <c r="N671" s="9"/>
    </row>
    <row r="672" spans="1:14" ht="22.5" hidden="1" outlineLevel="1">
      <c r="K672" s="3" t="s">
        <v>75</v>
      </c>
      <c r="L672" s="6" t="s">
        <v>76</v>
      </c>
    </row>
    <row r="673" spans="1:14" ht="22.5" hidden="1" outlineLevel="1">
      <c r="K673" s="3" t="s">
        <v>75</v>
      </c>
      <c r="L673" s="6" t="s">
        <v>77</v>
      </c>
    </row>
    <row r="674" spans="1:14" ht="22.5" hidden="1" outlineLevel="1">
      <c r="K674" s="3" t="s">
        <v>75</v>
      </c>
      <c r="L674" s="6" t="s">
        <v>78</v>
      </c>
    </row>
    <row r="675" spans="1:14" ht="22.5" hidden="1" outlineLevel="1">
      <c r="K675" s="3" t="s">
        <v>75</v>
      </c>
      <c r="L675" s="6" t="s">
        <v>79</v>
      </c>
    </row>
    <row r="676" spans="1:14" ht="22.5" hidden="1" outlineLevel="1">
      <c r="K676" s="3" t="s">
        <v>75</v>
      </c>
      <c r="L676" s="6" t="s">
        <v>80</v>
      </c>
    </row>
    <row r="677" spans="1:14" ht="22.5" hidden="1" outlineLevel="1">
      <c r="K677" s="3" t="s">
        <v>75</v>
      </c>
      <c r="L677" s="6" t="s">
        <v>81</v>
      </c>
    </row>
    <row r="678" spans="1:14" ht="22.5" hidden="1" outlineLevel="1">
      <c r="K678" s="3" t="s">
        <v>75</v>
      </c>
      <c r="L678" s="6" t="s">
        <v>82</v>
      </c>
    </row>
    <row r="679" spans="1:14" ht="22.5" hidden="1" outlineLevel="1">
      <c r="K679" s="3" t="s">
        <v>75</v>
      </c>
      <c r="L679" s="6" t="s">
        <v>83</v>
      </c>
    </row>
    <row r="680" spans="1:14" ht="22.5" hidden="1" outlineLevel="1">
      <c r="K680" s="3" t="s">
        <v>75</v>
      </c>
      <c r="L680" s="6" t="s">
        <v>84</v>
      </c>
    </row>
    <row r="681" spans="1:14" ht="22.5" hidden="1" outlineLevel="1">
      <c r="K681" s="3" t="s">
        <v>75</v>
      </c>
      <c r="L681" s="6" t="s">
        <v>85</v>
      </c>
    </row>
    <row r="682" spans="1:14" ht="22.5" hidden="1" outlineLevel="1">
      <c r="K682" s="3" t="s">
        <v>75</v>
      </c>
      <c r="L682" s="6" t="s">
        <v>86</v>
      </c>
    </row>
    <row r="683" spans="1:14" collapsed="1">
      <c r="K683" s="3"/>
      <c r="L683" s="6"/>
    </row>
    <row r="684" spans="1:14" ht="63.75">
      <c r="A684" s="16" t="s">
        <v>172</v>
      </c>
      <c r="B684" s="9" t="s">
        <v>175</v>
      </c>
      <c r="C684" s="10">
        <v>41457</v>
      </c>
      <c r="D684" s="14" t="s">
        <v>133</v>
      </c>
      <c r="E684" s="18" t="s">
        <v>214</v>
      </c>
      <c r="F684" s="20" t="s">
        <v>223</v>
      </c>
      <c r="G684" s="10">
        <v>41457</v>
      </c>
      <c r="H684" s="11" t="s">
        <v>87</v>
      </c>
      <c r="I684" s="20" t="s">
        <v>361</v>
      </c>
      <c r="J684" s="9"/>
      <c r="K684" s="9"/>
      <c r="L684" s="9"/>
      <c r="M684" s="9"/>
      <c r="N684" s="9"/>
    </row>
    <row r="685" spans="1:14" ht="22.5" hidden="1" outlineLevel="1">
      <c r="K685" s="3" t="s">
        <v>75</v>
      </c>
      <c r="L685" s="6" t="s">
        <v>76</v>
      </c>
    </row>
    <row r="686" spans="1:14" ht="22.5" hidden="1" outlineLevel="1">
      <c r="K686" s="3" t="s">
        <v>75</v>
      </c>
      <c r="L686" s="6" t="s">
        <v>77</v>
      </c>
    </row>
    <row r="687" spans="1:14" ht="22.5" hidden="1" outlineLevel="1">
      <c r="K687" s="3" t="s">
        <v>75</v>
      </c>
      <c r="L687" s="6" t="s">
        <v>78</v>
      </c>
    </row>
    <row r="688" spans="1:14" ht="22.5" hidden="1" outlineLevel="1">
      <c r="K688" s="3" t="s">
        <v>75</v>
      </c>
      <c r="L688" s="6" t="s">
        <v>79</v>
      </c>
    </row>
    <row r="689" spans="1:14" ht="22.5" hidden="1" outlineLevel="1">
      <c r="K689" s="3" t="s">
        <v>75</v>
      </c>
      <c r="L689" s="6" t="s">
        <v>80</v>
      </c>
    </row>
    <row r="690" spans="1:14" ht="22.5" hidden="1" outlineLevel="1">
      <c r="K690" s="3" t="s">
        <v>75</v>
      </c>
      <c r="L690" s="6" t="s">
        <v>81</v>
      </c>
    </row>
    <row r="691" spans="1:14" ht="22.5" hidden="1" outlineLevel="1">
      <c r="K691" s="3" t="s">
        <v>75</v>
      </c>
      <c r="L691" s="6" t="s">
        <v>82</v>
      </c>
    </row>
    <row r="692" spans="1:14" ht="22.5" hidden="1" outlineLevel="1">
      <c r="K692" s="3" t="s">
        <v>75</v>
      </c>
      <c r="L692" s="6" t="s">
        <v>83</v>
      </c>
    </row>
    <row r="693" spans="1:14" ht="22.5" hidden="1" outlineLevel="1">
      <c r="K693" s="3" t="s">
        <v>75</v>
      </c>
      <c r="L693" s="6" t="s">
        <v>84</v>
      </c>
    </row>
    <row r="694" spans="1:14" ht="22.5" hidden="1" outlineLevel="1">
      <c r="K694" s="3" t="s">
        <v>75</v>
      </c>
      <c r="L694" s="6" t="s">
        <v>85</v>
      </c>
    </row>
    <row r="695" spans="1:14" ht="22.5" hidden="1" outlineLevel="1">
      <c r="K695" s="3" t="s">
        <v>75</v>
      </c>
      <c r="L695" s="6" t="s">
        <v>86</v>
      </c>
    </row>
    <row r="696" spans="1:14" collapsed="1">
      <c r="K696" s="3"/>
      <c r="L696" s="6"/>
    </row>
    <row r="697" spans="1:14" ht="63.75">
      <c r="A697" s="16" t="s">
        <v>175</v>
      </c>
      <c r="B697" s="9" t="s">
        <v>8</v>
      </c>
      <c r="C697" s="10">
        <v>41457</v>
      </c>
      <c r="D697" s="14" t="s">
        <v>40</v>
      </c>
      <c r="E697" s="18" t="s">
        <v>215</v>
      </c>
      <c r="F697" s="20" t="s">
        <v>223</v>
      </c>
      <c r="G697" s="10">
        <v>41457</v>
      </c>
      <c r="H697" s="11" t="s">
        <v>87</v>
      </c>
      <c r="I697" s="20" t="s">
        <v>361</v>
      </c>
      <c r="J697" s="9"/>
      <c r="K697" s="9"/>
      <c r="L697" s="9"/>
      <c r="M697" s="9"/>
      <c r="N697" s="9"/>
    </row>
    <row r="698" spans="1:14" ht="22.5" hidden="1" outlineLevel="1">
      <c r="K698" s="3" t="s">
        <v>75</v>
      </c>
      <c r="L698" s="6" t="s">
        <v>76</v>
      </c>
    </row>
    <row r="699" spans="1:14" ht="22.5" hidden="1" outlineLevel="1">
      <c r="K699" s="3" t="s">
        <v>75</v>
      </c>
      <c r="L699" s="6" t="s">
        <v>77</v>
      </c>
    </row>
    <row r="700" spans="1:14" ht="22.5" hidden="1" outlineLevel="1">
      <c r="K700" s="3" t="s">
        <v>75</v>
      </c>
      <c r="L700" s="6" t="s">
        <v>78</v>
      </c>
    </row>
    <row r="701" spans="1:14" ht="22.5" hidden="1" outlineLevel="1">
      <c r="K701" s="3" t="s">
        <v>75</v>
      </c>
      <c r="L701" s="6" t="s">
        <v>79</v>
      </c>
    </row>
    <row r="702" spans="1:14" ht="22.5" hidden="1" outlineLevel="1">
      <c r="K702" s="3" t="s">
        <v>75</v>
      </c>
      <c r="L702" s="6" t="s">
        <v>80</v>
      </c>
    </row>
    <row r="703" spans="1:14" ht="22.5" hidden="1" outlineLevel="1">
      <c r="K703" s="3" t="s">
        <v>75</v>
      </c>
      <c r="L703" s="6" t="s">
        <v>81</v>
      </c>
    </row>
    <row r="704" spans="1:14" ht="22.5" hidden="1" outlineLevel="1">
      <c r="K704" s="3" t="s">
        <v>75</v>
      </c>
      <c r="L704" s="6" t="s">
        <v>82</v>
      </c>
    </row>
    <row r="705" spans="1:14" ht="22.5" hidden="1" outlineLevel="1">
      <c r="K705" s="3" t="s">
        <v>75</v>
      </c>
      <c r="L705" s="6" t="s">
        <v>83</v>
      </c>
    </row>
    <row r="706" spans="1:14" ht="22.5" hidden="1" outlineLevel="1">
      <c r="K706" s="3" t="s">
        <v>75</v>
      </c>
      <c r="L706" s="6" t="s">
        <v>84</v>
      </c>
    </row>
    <row r="707" spans="1:14" ht="22.5" hidden="1" outlineLevel="1">
      <c r="K707" s="3" t="s">
        <v>75</v>
      </c>
      <c r="L707" s="6" t="s">
        <v>85</v>
      </c>
    </row>
    <row r="708" spans="1:14" ht="22.5" hidden="1" outlineLevel="1">
      <c r="K708" s="3" t="s">
        <v>75</v>
      </c>
      <c r="L708" s="6" t="s">
        <v>86</v>
      </c>
    </row>
    <row r="709" spans="1:14" collapsed="1">
      <c r="K709" s="3"/>
      <c r="L709" s="6"/>
    </row>
    <row r="710" spans="1:14" ht="63.75">
      <c r="A710" s="16" t="s">
        <v>142</v>
      </c>
      <c r="B710" s="9" t="s">
        <v>176</v>
      </c>
      <c r="C710" s="10">
        <v>41457</v>
      </c>
      <c r="D710" s="14" t="s">
        <v>41</v>
      </c>
      <c r="E710" s="18" t="s">
        <v>216</v>
      </c>
      <c r="F710" s="20" t="s">
        <v>223</v>
      </c>
      <c r="G710" s="10">
        <v>41457</v>
      </c>
      <c r="H710" s="11" t="s">
        <v>87</v>
      </c>
      <c r="I710" s="20" t="s">
        <v>361</v>
      </c>
      <c r="J710" s="9"/>
      <c r="K710" s="9"/>
      <c r="L710" s="9"/>
      <c r="M710" s="9"/>
      <c r="N710" s="9"/>
    </row>
    <row r="711" spans="1:14" ht="22.5" hidden="1" outlineLevel="1">
      <c r="K711" s="3" t="s">
        <v>75</v>
      </c>
      <c r="L711" s="6" t="s">
        <v>76</v>
      </c>
    </row>
    <row r="712" spans="1:14" ht="22.5" hidden="1" outlineLevel="1">
      <c r="K712" s="3" t="s">
        <v>75</v>
      </c>
      <c r="L712" s="6" t="s">
        <v>77</v>
      </c>
    </row>
    <row r="713" spans="1:14" ht="22.5" hidden="1" outlineLevel="1">
      <c r="K713" s="3" t="s">
        <v>75</v>
      </c>
      <c r="L713" s="6" t="s">
        <v>88</v>
      </c>
    </row>
    <row r="714" spans="1:14" ht="22.5" hidden="1" outlineLevel="1">
      <c r="K714" s="3" t="s">
        <v>75</v>
      </c>
      <c r="L714" s="6" t="s">
        <v>89</v>
      </c>
    </row>
    <row r="715" spans="1:14" ht="22.5" hidden="1" outlineLevel="1">
      <c r="K715" s="3" t="s">
        <v>75</v>
      </c>
      <c r="L715" s="6" t="s">
        <v>90</v>
      </c>
    </row>
    <row r="716" spans="1:14" ht="22.5" hidden="1" outlineLevel="1">
      <c r="K716" s="3" t="s">
        <v>75</v>
      </c>
      <c r="L716" s="6" t="s">
        <v>91</v>
      </c>
    </row>
    <row r="717" spans="1:14" ht="22.5" hidden="1" outlineLevel="1">
      <c r="K717" s="3" t="s">
        <v>75</v>
      </c>
      <c r="L717" s="6" t="s">
        <v>92</v>
      </c>
    </row>
    <row r="718" spans="1:14" ht="22.5" hidden="1" outlineLevel="1">
      <c r="K718" s="3" t="s">
        <v>75</v>
      </c>
      <c r="L718" s="6" t="s">
        <v>93</v>
      </c>
    </row>
    <row r="719" spans="1:14" ht="22.5" hidden="1" outlineLevel="1">
      <c r="K719" s="3" t="s">
        <v>75</v>
      </c>
      <c r="L719" s="6" t="s">
        <v>94</v>
      </c>
    </row>
    <row r="720" spans="1:14" ht="22.5" hidden="1" outlineLevel="1">
      <c r="K720" s="3" t="s">
        <v>75</v>
      </c>
      <c r="L720" s="6" t="s">
        <v>95</v>
      </c>
    </row>
    <row r="721" spans="11:12" ht="22.5" hidden="1" outlineLevel="1">
      <c r="K721" s="3" t="s">
        <v>75</v>
      </c>
      <c r="L721" s="6" t="s">
        <v>96</v>
      </c>
    </row>
    <row r="722" spans="11:12" ht="22.5" hidden="1" outlineLevel="1">
      <c r="K722" s="3" t="s">
        <v>75</v>
      </c>
      <c r="L722" s="6" t="s">
        <v>97</v>
      </c>
    </row>
    <row r="723" spans="11:12" collapsed="1"/>
  </sheetData>
  <mergeCells count="1">
    <mergeCell ref="K1:L1"/>
  </mergeCells>
  <hyperlinks>
    <hyperlink ref="F2" location="'Предмет договора_ALL'!A1" display="текст"/>
    <hyperlink ref="F15" location="'Предмет договора_ALL'!A1" display="текст"/>
    <hyperlink ref="F28" location="'Предмет договора_ALL'!A1" display="текст"/>
    <hyperlink ref="F41" location="'Предмет договора_ALL'!A1" display="текст"/>
    <hyperlink ref="F54" location="'Предмет договора_ALL'!A1" display="текст"/>
    <hyperlink ref="F68" location="'Предмет договора_ALL'!A1" display="текст"/>
    <hyperlink ref="F81" location="'Предмет договора_ALL'!A1" display="текст"/>
    <hyperlink ref="F94" location="'Предмет договора_ALL'!A1" display="текст"/>
    <hyperlink ref="F107" location="'Предмет договора_ALL'!A1" display="текст"/>
    <hyperlink ref="F128" location="'Предмет договора_ALL'!A1" display="текст"/>
    <hyperlink ref="F142" location="'Предмет договора_ALL'!A1" display="текст"/>
    <hyperlink ref="F155" location="'Предмет договора_ALL'!A1" display="текст"/>
    <hyperlink ref="F168" location="'Предмет договора_ALL'!A1" display="текст"/>
    <hyperlink ref="F181" location="'Предмет договора_ALL'!A1" display="текст"/>
    <hyperlink ref="F194" location="'Предмет договора_ALL'!A1" display="текст"/>
    <hyperlink ref="F209" location="'Предмет договора_ALL'!A1" display="текст"/>
    <hyperlink ref="F223" location="'Предмет договора_ALL'!A1" display="текст"/>
    <hyperlink ref="F236" location="'Предмет договора_ALL'!A1" display="текст"/>
    <hyperlink ref="F249" location="'Предмет договора_ALL'!A1" display="текст"/>
    <hyperlink ref="F262" location="'Предмет договора_ALL'!A1" display="текст"/>
    <hyperlink ref="F275" location="'Предмет договора_ALL'!A1" display="текст"/>
    <hyperlink ref="F288" location="'Предмет договора_ALL'!A1" display="текст"/>
    <hyperlink ref="F301" location="'Предмет договора_ALL'!A1" display="текст"/>
    <hyperlink ref="F314" location="'Предмет договора_ALL'!A1" display="текст"/>
    <hyperlink ref="F327" location="'Предмет договора_ALL'!A1" display="текст"/>
    <hyperlink ref="F340" location="'Предмет договора_ALL'!A1" display="текст"/>
    <hyperlink ref="F354" location="'Предмет договора_ALL'!A1" display="текст"/>
    <hyperlink ref="F367" location="'Предмет договора_ALL'!A1" display="текст"/>
    <hyperlink ref="F380" location="'Предмет договора_ALL'!A1" display="текст"/>
    <hyperlink ref="F393" location="'Предмет договора_ALL'!A1" display="текст"/>
    <hyperlink ref="F406" location="'Предмет договора_ALL'!A1" display="текст"/>
    <hyperlink ref="F419" location="'Предмет договора_ALL'!A1" display="текст"/>
    <hyperlink ref="F432" location="'Предмет договора_ALL'!A1" display="текст"/>
    <hyperlink ref="F446" location="'Предмет договора_ALL'!A1" display="текст"/>
    <hyperlink ref="F459" location="'Предмет договора_ALL'!A1" display="текст"/>
    <hyperlink ref="F472" location="'Предмет договора_ALL'!A1" display="текст"/>
    <hyperlink ref="F485" location="'Предмет договора_ALL'!A1" display="текст"/>
    <hyperlink ref="F498" location="'Предмет договора_ALL'!A1" display="текст"/>
    <hyperlink ref="F511" location="'Предмет договора_ALL'!A1" display="текст"/>
    <hyperlink ref="F524" location="'Предмет договора_ALL'!A1" display="текст"/>
    <hyperlink ref="F537" location="'Предмет договора_ALL'!A1" display="текст"/>
    <hyperlink ref="F552" location="'Предмет договора_ALL'!A1" display="текст"/>
    <hyperlink ref="F565" location="'Предмет договора_ALL'!A1" display="текст"/>
    <hyperlink ref="F578" location="'Предмет договора_ALL'!A1" display="текст"/>
    <hyperlink ref="F591" location="'Предмет договора_ALL'!A1" display="текст"/>
    <hyperlink ref="F605" location="'Предмет договора_ALL'!A1" display="текст"/>
    <hyperlink ref="F618" location="'Предмет договора_ALL'!A1" display="текст"/>
    <hyperlink ref="F631" location="'Предмет договора_ALL'!A1" display="текст"/>
    <hyperlink ref="F644" location="'Предмет договора_ALL'!A1" display="текст"/>
    <hyperlink ref="F657" location="'Предмет договора_ALL'!A1" display="текст"/>
    <hyperlink ref="F671" location="'Предмет договора_ALL'!A1" display="текст"/>
    <hyperlink ref="E684" location="'Предмет договора_ALL'!A1" display="текст"/>
    <hyperlink ref="F710" location="'Предмет договора_ALL'!A1" display="текст"/>
    <hyperlink ref="F697" location="'Предмет договора_ALL'!A1" display="текст"/>
    <hyperlink ref="F684" location="'Предмет договора_ALL'!A1" display="текст"/>
    <hyperlink ref="F120" location="'Предмет договора_Ростов'!A1" display="текст"/>
    <hyperlink ref="I2" location="'Список услуг'!A1" display="список услуг"/>
    <hyperlink ref="I15" location="'Список услуг'!A1" display="список услуг"/>
    <hyperlink ref="I28" location="'Список услуг'!A1" display="список услуг"/>
    <hyperlink ref="I41" location="'Список услуг'!A1" display="список услуг"/>
    <hyperlink ref="I54" location="'Список услуг'!A1" display="список услуг"/>
    <hyperlink ref="I68" location="'Список услуг'!A1" display="список услуг"/>
    <hyperlink ref="I81" location="'Список услуг'!A1" display="список услуг"/>
    <hyperlink ref="I94" location="'Список услуг'!A1" display="список услуг"/>
    <hyperlink ref="I107" location="'Список услуг'!A1" display="список услуг"/>
    <hyperlink ref="I120" location="'Список услуг'!A1" display="список услуг"/>
    <hyperlink ref="I128" location="'Список услуг'!A1" display="список услуг"/>
    <hyperlink ref="I142" location="'Список услуг'!A1" display="список услуг"/>
    <hyperlink ref="I155" location="'Список услуг'!A1" display="список услуг"/>
    <hyperlink ref="I168" location="'Список услуг'!A1" display="список услуг"/>
    <hyperlink ref="I181" location="'Список услуг'!A1" display="список услуг"/>
    <hyperlink ref="I194" location="'Список услуг'!A1" display="список услуг"/>
    <hyperlink ref="I209" location="'Список услуг'!A1" display="список услуг"/>
    <hyperlink ref="I223" location="'Список услуг'!A1" display="список услуг"/>
    <hyperlink ref="I236" location="'Список услуг'!A1" display="список услуг"/>
    <hyperlink ref="I249" location="'Список услуг'!A1" display="список услуг"/>
    <hyperlink ref="I262" location="'Список услуг'!A1" display="список услуг"/>
    <hyperlink ref="I275" location="'Список услуг'!A1" display="список услуг"/>
    <hyperlink ref="I288" location="'Список услуг'!A1" display="список услуг"/>
    <hyperlink ref="I301" location="'Список услуг'!A1" display="список услуг"/>
    <hyperlink ref="I314" location="'Список услуг'!A1" display="список услуг"/>
    <hyperlink ref="I327" location="'Список услуг'!A1" display="список услуг"/>
    <hyperlink ref="I340" location="'Список услуг'!A1" display="список услуг"/>
    <hyperlink ref="I354" location="'Список услуг'!A1" display="список услуг"/>
    <hyperlink ref="I367" location="'Список услуг'!A1" display="список услуг"/>
    <hyperlink ref="I380" location="'Список услуг'!A1" display="список услуг"/>
    <hyperlink ref="I393" location="'Список услуг'!A1" display="список услуг"/>
    <hyperlink ref="I406" location="'Список услуг'!A1" display="список услуг"/>
    <hyperlink ref="I419" location="'Список услуг'!A1" display="список услуг"/>
    <hyperlink ref="I432" location="'Список услуг'!A1" display="список услуг"/>
    <hyperlink ref="I446" location="'Список услуг'!A1" display="список услуг"/>
    <hyperlink ref="I459" location="'Список услуг'!A1" display="список услуг"/>
    <hyperlink ref="I472" location="'Список услуг'!A1" display="список услуг"/>
    <hyperlink ref="I485" location="'Список услуг'!A1" display="список услуг"/>
    <hyperlink ref="I498" location="'Список услуг'!A1" display="список услуг"/>
    <hyperlink ref="I511" location="'Список услуг'!A1" display="список услуг"/>
    <hyperlink ref="I524" location="'Список услуг'!A1" display="список услуг"/>
    <hyperlink ref="I537" location="'Список услуг'!A1" display="список услуг"/>
    <hyperlink ref="I552" location="'Список услуг'!A1" display="список услуг"/>
    <hyperlink ref="I565" location="'Список услуг'!A1" display="список услуг"/>
    <hyperlink ref="I578" location="'Список услуг'!A1" display="список услуг"/>
    <hyperlink ref="I591" location="'Список услуг'!A1" display="список услуг"/>
    <hyperlink ref="I605" location="'Список услуг'!A1" display="список услуг"/>
    <hyperlink ref="I618" location="'Список услуг'!A1" display="список услуг"/>
    <hyperlink ref="I631" location="'Список услуг'!A1" display="список услуг"/>
    <hyperlink ref="I644" location="'Список услуг'!A1" display="список услуг"/>
    <hyperlink ref="I657" location="'Список услуг'!A1" display="список услуг"/>
    <hyperlink ref="I671" location="'Список услуг'!A1" display="список услуг"/>
    <hyperlink ref="I684" location="'Список услуг'!A1" display="список услуг"/>
    <hyperlink ref="I697" location="'Список услуг'!A1" display="список услуг"/>
    <hyperlink ref="I710" location="'Список услуг'!A1" display="список услуг"/>
  </hyperlinks>
  <pageMargins left="0.70866141732283472" right="0.70866141732283472" top="0.94488188976377963" bottom="0.74803149606299213" header="0.70866141732283472" footer="0.31496062992125984"/>
  <pageSetup paperSize="9" scale="43" firstPageNumber="2" fitToHeight="100" orientation="landscape" useFirstPageNumber="1" r:id="rId1"/>
  <headerFooter>
    <oddHeader>&amp;R&amp;"-,полужирный"&amp;12&amp;P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C10"/>
  <sheetViews>
    <sheetView topLeftCell="A6" workbookViewId="0">
      <selection activeCell="C7" sqref="C7"/>
    </sheetView>
  </sheetViews>
  <sheetFormatPr defaultRowHeight="15"/>
  <cols>
    <col min="1" max="1" width="6.5703125" customWidth="1"/>
    <col min="2" max="2" width="136.7109375" customWidth="1"/>
    <col min="3" max="3" width="26.28515625" customWidth="1"/>
  </cols>
  <sheetData>
    <row r="1" spans="1:3" s="62" customFormat="1" ht="26.25">
      <c r="A1" s="68" t="s">
        <v>362</v>
      </c>
      <c r="B1" s="64" t="s">
        <v>364</v>
      </c>
    </row>
    <row r="2" spans="1:3" ht="26.25">
      <c r="A2" s="59"/>
      <c r="B2" s="69" t="s">
        <v>366</v>
      </c>
    </row>
    <row r="3" spans="1:3" ht="15.75">
      <c r="B3" s="71" t="s">
        <v>222</v>
      </c>
    </row>
    <row r="4" spans="1:3" ht="45" customHeight="1">
      <c r="B4" s="70" t="s">
        <v>217</v>
      </c>
    </row>
    <row r="5" spans="1:3" ht="129.75" customHeight="1">
      <c r="B5" s="70" t="s">
        <v>218</v>
      </c>
    </row>
    <row r="6" spans="1:3" ht="148.5" customHeight="1">
      <c r="B6" s="70" t="s">
        <v>359</v>
      </c>
    </row>
    <row r="7" spans="1:3" ht="181.5" customHeight="1">
      <c r="B7" s="82" t="s">
        <v>360</v>
      </c>
      <c r="C7" s="83" t="s">
        <v>384</v>
      </c>
    </row>
    <row r="8" spans="1:3" ht="45" customHeight="1">
      <c r="B8" s="70" t="s">
        <v>219</v>
      </c>
    </row>
    <row r="9" spans="1:3" ht="65.25" customHeight="1">
      <c r="B9" s="70" t="s">
        <v>220</v>
      </c>
    </row>
    <row r="10" spans="1:3" ht="48" customHeight="1">
      <c r="B10" s="70" t="s">
        <v>221</v>
      </c>
    </row>
  </sheetData>
  <hyperlinks>
    <hyperlink ref="A1" location="'Договоры с МФЦ'!A1" display="◄"/>
  </hyperlinks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&amp;R&amp;"Times New Roman,обычный"&amp;12&amp;P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C9"/>
  <sheetViews>
    <sheetView topLeftCell="A4" workbookViewId="0">
      <selection activeCell="B6" sqref="B6"/>
    </sheetView>
  </sheetViews>
  <sheetFormatPr defaultRowHeight="15"/>
  <cols>
    <col min="1" max="1" width="6.7109375" customWidth="1"/>
    <col min="2" max="2" width="137.140625" customWidth="1"/>
    <col min="3" max="3" width="20.28515625" customWidth="1"/>
  </cols>
  <sheetData>
    <row r="1" spans="1:3" s="63" customFormat="1" ht="26.25">
      <c r="A1" s="68" t="s">
        <v>362</v>
      </c>
      <c r="B1" s="64" t="s">
        <v>364</v>
      </c>
    </row>
    <row r="2" spans="1:3" ht="33.75" customHeight="1">
      <c r="A2" s="59"/>
      <c r="B2" s="69" t="s">
        <v>365</v>
      </c>
      <c r="C2" s="60"/>
    </row>
    <row r="3" spans="1:3" ht="15.75">
      <c r="B3" s="73" t="s">
        <v>222</v>
      </c>
    </row>
    <row r="4" spans="1:3" ht="55.5" customHeight="1">
      <c r="B4" s="72" t="s">
        <v>217</v>
      </c>
    </row>
    <row r="5" spans="1:3" ht="147.75" customHeight="1">
      <c r="B5" s="72" t="s">
        <v>218</v>
      </c>
    </row>
    <row r="6" spans="1:3" ht="189.75" customHeight="1">
      <c r="B6" s="84" t="s">
        <v>367</v>
      </c>
      <c r="C6" s="83" t="s">
        <v>384</v>
      </c>
    </row>
    <row r="7" spans="1:3" ht="54" customHeight="1">
      <c r="B7" s="72" t="s">
        <v>219</v>
      </c>
    </row>
    <row r="8" spans="1:3" ht="86.25" customHeight="1">
      <c r="B8" s="72" t="s">
        <v>220</v>
      </c>
    </row>
    <row r="9" spans="1:3" ht="76.5" customHeight="1">
      <c r="B9" s="72" t="s">
        <v>221</v>
      </c>
    </row>
  </sheetData>
  <hyperlinks>
    <hyperlink ref="A1" location="'Договоры с МФЦ'!A1" display="◄"/>
  </hyperlinks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&amp;R&amp;"Times New Roman,обычный"&amp;12&amp;P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F89"/>
  <sheetViews>
    <sheetView zoomScaleNormal="100" workbookViewId="0">
      <pane xSplit="3" ySplit="6" topLeftCell="H52" activePane="bottomRight" state="frozen"/>
      <selection pane="topRight" activeCell="D1" sqref="D1"/>
      <selection pane="bottomLeft" activeCell="A4" sqref="A4"/>
      <selection pane="bottomRight"/>
    </sheetView>
  </sheetViews>
  <sheetFormatPr defaultRowHeight="15"/>
  <cols>
    <col min="1" max="1" width="4.7109375" style="30" customWidth="1"/>
    <col min="2" max="2" width="6.140625" style="30" customWidth="1"/>
    <col min="3" max="3" width="80.85546875" style="28" customWidth="1"/>
    <col min="4" max="4" width="8.42578125" customWidth="1"/>
    <col min="5" max="5" width="9.28515625" bestFit="1" customWidth="1"/>
    <col min="6" max="6" width="11.5703125" bestFit="1" customWidth="1"/>
    <col min="7" max="7" width="8.28515625" customWidth="1"/>
    <col min="8" max="8" width="8.5703125" bestFit="1" customWidth="1"/>
    <col min="9" max="9" width="8.85546875" bestFit="1" customWidth="1"/>
    <col min="10" max="10" width="10" bestFit="1" customWidth="1"/>
    <col min="11" max="11" width="13.7109375" customWidth="1"/>
    <col min="12" max="12" width="13.28515625" bestFit="1" customWidth="1"/>
    <col min="13" max="13" width="10.5703125" bestFit="1" customWidth="1"/>
    <col min="14" max="14" width="9.5703125" bestFit="1" customWidth="1"/>
    <col min="15" max="15" width="9.140625" customWidth="1"/>
    <col min="16" max="16" width="9.5703125" customWidth="1"/>
    <col min="17" max="17" width="9.28515625" bestFit="1" customWidth="1"/>
    <col min="18" max="18" width="10" bestFit="1" customWidth="1"/>
    <col min="19" max="19" width="15.85546875" customWidth="1"/>
    <col min="20" max="20" width="9.28515625" bestFit="1" customWidth="1"/>
    <col min="21" max="21" width="12.7109375" bestFit="1" customWidth="1"/>
    <col min="22" max="22" width="11.140625" bestFit="1" customWidth="1"/>
    <col min="23" max="23" width="11.5703125" bestFit="1" customWidth="1"/>
    <col min="24" max="24" width="9.5703125" bestFit="1" customWidth="1"/>
    <col min="25" max="25" width="10.7109375" bestFit="1" customWidth="1"/>
    <col min="26" max="26" width="11.140625" bestFit="1" customWidth="1"/>
    <col min="27" max="27" width="12.42578125" bestFit="1" customWidth="1"/>
    <col min="28" max="28" width="13.28515625" bestFit="1" customWidth="1"/>
    <col min="29" max="29" width="13.7109375" customWidth="1"/>
    <col min="30" max="31" width="9.5703125" bestFit="1" customWidth="1"/>
    <col min="32" max="32" width="15.5703125" customWidth="1"/>
    <col min="33" max="33" width="14.140625" customWidth="1"/>
    <col min="34" max="34" width="12.5703125" bestFit="1" customWidth="1"/>
    <col min="35" max="35" width="12.42578125" bestFit="1" customWidth="1"/>
    <col min="36" max="36" width="9.85546875" bestFit="1" customWidth="1"/>
    <col min="37" max="37" width="12.140625" bestFit="1" customWidth="1"/>
    <col min="38" max="38" width="11.42578125" bestFit="1" customWidth="1"/>
    <col min="39" max="39" width="11.140625" bestFit="1" customWidth="1"/>
    <col min="40" max="40" width="12" bestFit="1" customWidth="1"/>
    <col min="41" max="41" width="11.85546875" bestFit="1" customWidth="1"/>
    <col min="42" max="42" width="9.5703125" bestFit="1" customWidth="1"/>
    <col min="43" max="43" width="11" bestFit="1" customWidth="1"/>
    <col min="44" max="44" width="9.5703125" bestFit="1" customWidth="1"/>
    <col min="45" max="45" width="13.5703125" bestFit="1" customWidth="1"/>
    <col min="46" max="46" width="11.85546875" bestFit="1" customWidth="1"/>
    <col min="47" max="47" width="12.85546875" bestFit="1" customWidth="1"/>
    <col min="48" max="48" width="12" bestFit="1" customWidth="1"/>
    <col min="49" max="49" width="10.42578125" customWidth="1"/>
    <col min="50" max="50" width="14.42578125" customWidth="1"/>
    <col min="51" max="51" width="10.140625" customWidth="1"/>
    <col min="52" max="52" width="11" bestFit="1" customWidth="1"/>
    <col min="53" max="53" width="10.42578125" customWidth="1"/>
    <col min="54" max="54" width="12.7109375" bestFit="1" customWidth="1"/>
    <col min="55" max="55" width="9.5703125" customWidth="1"/>
    <col min="56" max="56" width="10.42578125" bestFit="1" customWidth="1"/>
    <col min="57" max="57" width="10.85546875" bestFit="1" customWidth="1"/>
    <col min="58" max="58" width="11.5703125" bestFit="1" customWidth="1"/>
  </cols>
  <sheetData>
    <row r="1" spans="1:58" s="62" customFormat="1" ht="26.25">
      <c r="A1" s="68" t="s">
        <v>362</v>
      </c>
      <c r="B1" s="61"/>
      <c r="C1" s="64" t="s">
        <v>364</v>
      </c>
    </row>
    <row r="2" spans="1:58" ht="15.75">
      <c r="A2" s="58"/>
      <c r="B2" s="65" t="s">
        <v>337</v>
      </c>
      <c r="C2" s="54" t="s">
        <v>338</v>
      </c>
      <c r="D2" s="2"/>
    </row>
    <row r="3" spans="1:58" ht="15.75">
      <c r="B3" s="66" t="s">
        <v>337</v>
      </c>
      <c r="C3" s="56" t="s">
        <v>339</v>
      </c>
      <c r="D3" s="2"/>
    </row>
    <row r="4" spans="1:58" ht="15.75">
      <c r="B4" s="67" t="s">
        <v>337</v>
      </c>
      <c r="C4" s="57" t="s">
        <v>340</v>
      </c>
      <c r="D4" s="2"/>
    </row>
    <row r="5" spans="1:58" s="19" customFormat="1" hidden="1">
      <c r="A5" s="40"/>
      <c r="B5" s="40"/>
      <c r="C5" s="52"/>
      <c r="D5" s="29">
        <v>1</v>
      </c>
      <c r="E5" s="19">
        <f>D5+1</f>
        <v>2</v>
      </c>
      <c r="F5" s="19">
        <f t="shared" ref="F5:BF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  <c r="K5" s="19">
        <f t="shared" si="0"/>
        <v>8</v>
      </c>
      <c r="L5" s="19">
        <f t="shared" si="0"/>
        <v>9</v>
      </c>
      <c r="M5" s="19">
        <f t="shared" si="0"/>
        <v>10</v>
      </c>
      <c r="N5" s="19">
        <f t="shared" si="0"/>
        <v>11</v>
      </c>
      <c r="O5" s="19">
        <f t="shared" si="0"/>
        <v>12</v>
      </c>
      <c r="P5" s="19">
        <f t="shared" si="0"/>
        <v>13</v>
      </c>
      <c r="Q5" s="19">
        <f t="shared" si="0"/>
        <v>14</v>
      </c>
      <c r="R5" s="19">
        <f t="shared" si="0"/>
        <v>15</v>
      </c>
      <c r="S5" s="19">
        <f t="shared" si="0"/>
        <v>16</v>
      </c>
      <c r="T5" s="19">
        <f t="shared" si="0"/>
        <v>17</v>
      </c>
      <c r="U5" s="19">
        <f t="shared" si="0"/>
        <v>18</v>
      </c>
      <c r="V5" s="19">
        <f t="shared" si="0"/>
        <v>19</v>
      </c>
      <c r="W5" s="19">
        <f t="shared" si="0"/>
        <v>20</v>
      </c>
      <c r="X5" s="19">
        <f t="shared" si="0"/>
        <v>21</v>
      </c>
      <c r="Y5" s="19">
        <f t="shared" si="0"/>
        <v>22</v>
      </c>
      <c r="Z5" s="19">
        <f t="shared" si="0"/>
        <v>23</v>
      </c>
      <c r="AA5" s="19">
        <f t="shared" si="0"/>
        <v>24</v>
      </c>
      <c r="AB5" s="19">
        <f t="shared" si="0"/>
        <v>25</v>
      </c>
      <c r="AC5" s="19">
        <f t="shared" si="0"/>
        <v>26</v>
      </c>
      <c r="AD5" s="19">
        <f t="shared" si="0"/>
        <v>27</v>
      </c>
      <c r="AE5" s="19">
        <f t="shared" si="0"/>
        <v>28</v>
      </c>
      <c r="AF5" s="19">
        <f t="shared" si="0"/>
        <v>29</v>
      </c>
      <c r="AG5" s="19">
        <f t="shared" si="0"/>
        <v>30</v>
      </c>
      <c r="AH5" s="19">
        <f t="shared" si="0"/>
        <v>31</v>
      </c>
      <c r="AI5" s="19">
        <f t="shared" si="0"/>
        <v>32</v>
      </c>
      <c r="AJ5" s="19">
        <f t="shared" si="0"/>
        <v>33</v>
      </c>
      <c r="AK5" s="19">
        <f t="shared" si="0"/>
        <v>34</v>
      </c>
      <c r="AL5" s="19">
        <f t="shared" si="0"/>
        <v>35</v>
      </c>
      <c r="AM5" s="19">
        <f t="shared" si="0"/>
        <v>36</v>
      </c>
      <c r="AN5" s="19">
        <f t="shared" si="0"/>
        <v>37</v>
      </c>
      <c r="AO5" s="19">
        <f t="shared" si="0"/>
        <v>38</v>
      </c>
      <c r="AP5" s="19">
        <f t="shared" si="0"/>
        <v>39</v>
      </c>
      <c r="AQ5" s="19">
        <f t="shared" si="0"/>
        <v>40</v>
      </c>
      <c r="AR5" s="19">
        <f t="shared" si="0"/>
        <v>41</v>
      </c>
      <c r="AS5" s="19">
        <f t="shared" si="0"/>
        <v>42</v>
      </c>
      <c r="AT5" s="19">
        <f t="shared" si="0"/>
        <v>43</v>
      </c>
      <c r="AU5" s="19">
        <f t="shared" si="0"/>
        <v>44</v>
      </c>
      <c r="AV5" s="19">
        <f t="shared" si="0"/>
        <v>45</v>
      </c>
      <c r="AW5" s="19">
        <f t="shared" si="0"/>
        <v>46</v>
      </c>
      <c r="AX5" s="19">
        <f t="shared" si="0"/>
        <v>47</v>
      </c>
      <c r="AY5" s="19">
        <f t="shared" si="0"/>
        <v>48</v>
      </c>
      <c r="AZ5" s="19">
        <f t="shared" si="0"/>
        <v>49</v>
      </c>
      <c r="BA5" s="19">
        <f t="shared" si="0"/>
        <v>50</v>
      </c>
      <c r="BB5" s="19">
        <f t="shared" si="0"/>
        <v>51</v>
      </c>
      <c r="BC5" s="19">
        <f t="shared" si="0"/>
        <v>52</v>
      </c>
      <c r="BD5" s="19">
        <f t="shared" si="0"/>
        <v>53</v>
      </c>
      <c r="BE5" s="19">
        <f t="shared" si="0"/>
        <v>54</v>
      </c>
      <c r="BF5" s="19">
        <f t="shared" si="0"/>
        <v>55</v>
      </c>
    </row>
    <row r="6" spans="1:58" s="34" customFormat="1" ht="45">
      <c r="A6" s="41" t="s">
        <v>241</v>
      </c>
      <c r="B6" s="41"/>
      <c r="C6" s="31" t="s">
        <v>242</v>
      </c>
      <c r="D6" s="32" t="s">
        <v>326</v>
      </c>
      <c r="E6" s="32" t="s">
        <v>327</v>
      </c>
      <c r="F6" s="32" t="s">
        <v>325</v>
      </c>
      <c r="G6" s="32" t="s">
        <v>328</v>
      </c>
      <c r="H6" s="32" t="s">
        <v>329</v>
      </c>
      <c r="I6" s="32" t="s">
        <v>330</v>
      </c>
      <c r="J6" s="32" t="s">
        <v>332</v>
      </c>
      <c r="K6" s="32" t="s">
        <v>331</v>
      </c>
      <c r="L6" s="32" t="s">
        <v>333</v>
      </c>
      <c r="M6" s="32" t="s">
        <v>334</v>
      </c>
      <c r="N6" s="32" t="s">
        <v>335</v>
      </c>
      <c r="O6" s="32" t="s">
        <v>345</v>
      </c>
      <c r="P6" s="32" t="s">
        <v>310</v>
      </c>
      <c r="Q6" s="32" t="s">
        <v>346</v>
      </c>
      <c r="R6" s="32" t="s">
        <v>347</v>
      </c>
      <c r="S6" s="32" t="s">
        <v>311</v>
      </c>
      <c r="T6" s="32" t="s">
        <v>348</v>
      </c>
      <c r="U6" s="32" t="s">
        <v>312</v>
      </c>
      <c r="V6" s="32" t="s">
        <v>313</v>
      </c>
      <c r="W6" s="32" t="s">
        <v>314</v>
      </c>
      <c r="X6" s="32" t="s">
        <v>315</v>
      </c>
      <c r="Y6" s="32" t="s">
        <v>316</v>
      </c>
      <c r="Z6" s="32" t="s">
        <v>243</v>
      </c>
      <c r="AA6" s="32" t="s">
        <v>317</v>
      </c>
      <c r="AB6" s="32" t="s">
        <v>252</v>
      </c>
      <c r="AC6" s="32" t="s">
        <v>318</v>
      </c>
      <c r="AD6" s="32" t="s">
        <v>349</v>
      </c>
      <c r="AE6" s="32" t="s">
        <v>350</v>
      </c>
      <c r="AF6" s="33" t="s">
        <v>319</v>
      </c>
      <c r="AG6" s="32" t="s">
        <v>269</v>
      </c>
      <c r="AH6" s="32" t="s">
        <v>320</v>
      </c>
      <c r="AI6" s="32" t="s">
        <v>321</v>
      </c>
      <c r="AJ6" s="32" t="s">
        <v>351</v>
      </c>
      <c r="AK6" s="32" t="s">
        <v>280</v>
      </c>
      <c r="AL6" s="32" t="s">
        <v>253</v>
      </c>
      <c r="AM6" s="32" t="s">
        <v>244</v>
      </c>
      <c r="AN6" s="32" t="s">
        <v>294</v>
      </c>
      <c r="AO6" s="32" t="s">
        <v>245</v>
      </c>
      <c r="AP6" s="32" t="s">
        <v>352</v>
      </c>
      <c r="AQ6" s="32" t="s">
        <v>246</v>
      </c>
      <c r="AR6" s="32" t="s">
        <v>353</v>
      </c>
      <c r="AS6" s="32" t="s">
        <v>322</v>
      </c>
      <c r="AT6" s="32" t="s">
        <v>247</v>
      </c>
      <c r="AU6" s="32" t="s">
        <v>281</v>
      </c>
      <c r="AV6" s="32" t="s">
        <v>336</v>
      </c>
      <c r="AW6" s="32" t="s">
        <v>354</v>
      </c>
      <c r="AX6" s="32" t="s">
        <v>323</v>
      </c>
      <c r="AY6" s="32" t="s">
        <v>355</v>
      </c>
      <c r="AZ6" s="32" t="s">
        <v>254</v>
      </c>
      <c r="BA6" s="32" t="s">
        <v>356</v>
      </c>
      <c r="BB6" s="32" t="s">
        <v>357</v>
      </c>
      <c r="BC6" s="32" t="s">
        <v>358</v>
      </c>
      <c r="BD6" s="32" t="s">
        <v>324</v>
      </c>
      <c r="BE6" s="32" t="s">
        <v>255</v>
      </c>
      <c r="BF6" s="32" t="s">
        <v>256</v>
      </c>
    </row>
    <row r="7" spans="1:58" s="35" customFormat="1" ht="15.75">
      <c r="A7" s="36"/>
      <c r="B7" s="37"/>
      <c r="C7" s="76" t="s">
        <v>371</v>
      </c>
      <c r="D7" s="44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</row>
    <row r="8" spans="1:58" ht="38.25">
      <c r="A8" s="42">
        <v>1</v>
      </c>
      <c r="B8" s="42">
        <v>1</v>
      </c>
      <c r="C8" s="26" t="s">
        <v>44</v>
      </c>
      <c r="D8" s="53" t="s">
        <v>337</v>
      </c>
      <c r="E8" s="53" t="s">
        <v>337</v>
      </c>
      <c r="F8" s="53" t="s">
        <v>337</v>
      </c>
      <c r="G8" s="53" t="s">
        <v>337</v>
      </c>
      <c r="H8" s="53" t="s">
        <v>337</v>
      </c>
      <c r="I8" s="53" t="s">
        <v>337</v>
      </c>
      <c r="J8" s="53" t="s">
        <v>337</v>
      </c>
      <c r="K8" s="53" t="s">
        <v>337</v>
      </c>
      <c r="L8" s="53" t="s">
        <v>337</v>
      </c>
      <c r="M8" s="53" t="s">
        <v>337</v>
      </c>
      <c r="N8" s="53" t="s">
        <v>337</v>
      </c>
      <c r="O8" s="53" t="s">
        <v>337</v>
      </c>
      <c r="P8" s="53" t="s">
        <v>337</v>
      </c>
      <c r="Q8" s="53" t="s">
        <v>337</v>
      </c>
      <c r="R8" s="53" t="s">
        <v>337</v>
      </c>
      <c r="S8" s="53" t="s">
        <v>337</v>
      </c>
      <c r="T8" s="53" t="s">
        <v>337</v>
      </c>
      <c r="U8" s="53" t="s">
        <v>337</v>
      </c>
      <c r="V8" s="53" t="s">
        <v>337</v>
      </c>
      <c r="W8" s="53" t="s">
        <v>337</v>
      </c>
      <c r="X8" s="53" t="s">
        <v>337</v>
      </c>
      <c r="Y8" s="53" t="s">
        <v>337</v>
      </c>
      <c r="Z8" s="53" t="s">
        <v>337</v>
      </c>
      <c r="AA8" s="53" t="s">
        <v>337</v>
      </c>
      <c r="AB8" s="53" t="s">
        <v>337</v>
      </c>
      <c r="AC8" s="53" t="s">
        <v>337</v>
      </c>
      <c r="AD8" s="53" t="s">
        <v>337</v>
      </c>
      <c r="AE8" s="53" t="s">
        <v>337</v>
      </c>
      <c r="AF8" s="53" t="s">
        <v>337</v>
      </c>
      <c r="AG8" s="53" t="s">
        <v>337</v>
      </c>
      <c r="AH8" s="53" t="s">
        <v>337</v>
      </c>
      <c r="AI8" s="53" t="s">
        <v>337</v>
      </c>
      <c r="AJ8" s="53" t="s">
        <v>337</v>
      </c>
      <c r="AK8" s="53" t="s">
        <v>337</v>
      </c>
      <c r="AL8" s="53" t="s">
        <v>337</v>
      </c>
      <c r="AM8" s="53" t="s">
        <v>337</v>
      </c>
      <c r="AN8" s="53" t="s">
        <v>337</v>
      </c>
      <c r="AO8" s="53" t="s">
        <v>337</v>
      </c>
      <c r="AP8" s="53" t="s">
        <v>337</v>
      </c>
      <c r="AQ8" s="53" t="s">
        <v>337</v>
      </c>
      <c r="AR8" s="53" t="s">
        <v>337</v>
      </c>
      <c r="AS8" s="53" t="s">
        <v>337</v>
      </c>
      <c r="AT8" s="53" t="s">
        <v>337</v>
      </c>
      <c r="AU8" s="53" t="s">
        <v>337</v>
      </c>
      <c r="AV8" s="53" t="s">
        <v>337</v>
      </c>
      <c r="AW8" s="53" t="s">
        <v>337</v>
      </c>
      <c r="AX8" s="53" t="s">
        <v>337</v>
      </c>
      <c r="AY8" s="53" t="s">
        <v>337</v>
      </c>
      <c r="AZ8" s="53" t="s">
        <v>337</v>
      </c>
      <c r="BA8" s="53" t="s">
        <v>337</v>
      </c>
      <c r="BB8" s="53" t="s">
        <v>337</v>
      </c>
      <c r="BC8" s="53" t="s">
        <v>337</v>
      </c>
      <c r="BD8" s="53" t="s">
        <v>337</v>
      </c>
      <c r="BE8" s="53" t="s">
        <v>337</v>
      </c>
      <c r="BF8" s="53" t="s">
        <v>337</v>
      </c>
    </row>
    <row r="9" spans="1:58" ht="38.25">
      <c r="A9" s="42">
        <v>2</v>
      </c>
      <c r="B9" s="42">
        <v>2</v>
      </c>
      <c r="C9" s="27" t="s">
        <v>45</v>
      </c>
      <c r="D9" s="53" t="s">
        <v>337</v>
      </c>
      <c r="E9" s="53" t="s">
        <v>337</v>
      </c>
      <c r="F9" s="53" t="s">
        <v>337</v>
      </c>
      <c r="G9" s="53" t="s">
        <v>337</v>
      </c>
      <c r="H9" s="53" t="s">
        <v>337</v>
      </c>
      <c r="I9" s="53" t="s">
        <v>337</v>
      </c>
      <c r="J9" s="53" t="s">
        <v>337</v>
      </c>
      <c r="K9" s="53" t="s">
        <v>337</v>
      </c>
      <c r="L9" s="53" t="s">
        <v>337</v>
      </c>
      <c r="M9" s="53" t="s">
        <v>337</v>
      </c>
      <c r="N9" s="53" t="s">
        <v>337</v>
      </c>
      <c r="O9" s="53" t="s">
        <v>337</v>
      </c>
      <c r="P9" s="53" t="s">
        <v>337</v>
      </c>
      <c r="Q9" s="53" t="s">
        <v>337</v>
      </c>
      <c r="R9" s="53" t="s">
        <v>337</v>
      </c>
      <c r="S9" s="53" t="s">
        <v>337</v>
      </c>
      <c r="T9" s="53" t="s">
        <v>337</v>
      </c>
      <c r="U9" s="53" t="s">
        <v>337</v>
      </c>
      <c r="V9" s="53" t="s">
        <v>337</v>
      </c>
      <c r="W9" s="53" t="s">
        <v>337</v>
      </c>
      <c r="X9" s="53" t="s">
        <v>337</v>
      </c>
      <c r="Y9" s="53" t="s">
        <v>337</v>
      </c>
      <c r="Z9" s="53" t="s">
        <v>337</v>
      </c>
      <c r="AA9" s="53" t="s">
        <v>337</v>
      </c>
      <c r="AB9" s="53" t="s">
        <v>337</v>
      </c>
      <c r="AC9" s="53" t="s">
        <v>337</v>
      </c>
      <c r="AD9" s="53" t="s">
        <v>337</v>
      </c>
      <c r="AE9" s="53" t="s">
        <v>337</v>
      </c>
      <c r="AF9" s="53" t="s">
        <v>337</v>
      </c>
      <c r="AG9" s="53" t="s">
        <v>337</v>
      </c>
      <c r="AH9" s="53" t="s">
        <v>337</v>
      </c>
      <c r="AI9" s="53" t="s">
        <v>337</v>
      </c>
      <c r="AJ9" s="53" t="s">
        <v>337</v>
      </c>
      <c r="AK9" s="53" t="s">
        <v>337</v>
      </c>
      <c r="AL9" s="53" t="s">
        <v>337</v>
      </c>
      <c r="AM9" s="53" t="s">
        <v>337</v>
      </c>
      <c r="AN9" s="53" t="s">
        <v>337</v>
      </c>
      <c r="AO9" s="53" t="s">
        <v>337</v>
      </c>
      <c r="AP9" s="53" t="s">
        <v>337</v>
      </c>
      <c r="AQ9" s="53" t="s">
        <v>337</v>
      </c>
      <c r="AR9" s="53" t="s">
        <v>337</v>
      </c>
      <c r="AS9" s="53" t="s">
        <v>337</v>
      </c>
      <c r="AT9" s="53" t="s">
        <v>337</v>
      </c>
      <c r="AU9" s="53" t="s">
        <v>337</v>
      </c>
      <c r="AV9" s="53" t="s">
        <v>337</v>
      </c>
      <c r="AW9" s="53" t="s">
        <v>337</v>
      </c>
      <c r="AX9" s="53" t="s">
        <v>337</v>
      </c>
      <c r="AY9" s="53" t="s">
        <v>337</v>
      </c>
      <c r="AZ9" s="53" t="s">
        <v>337</v>
      </c>
      <c r="BA9" s="53" t="s">
        <v>337</v>
      </c>
      <c r="BB9" s="53" t="s">
        <v>337</v>
      </c>
      <c r="BC9" s="53" t="s">
        <v>337</v>
      </c>
      <c r="BD9" s="53" t="s">
        <v>337</v>
      </c>
      <c r="BE9" s="53" t="s">
        <v>337</v>
      </c>
      <c r="BF9" s="53" t="s">
        <v>337</v>
      </c>
    </row>
    <row r="10" spans="1:58" ht="51">
      <c r="A10" s="42">
        <v>3</v>
      </c>
      <c r="B10" s="42">
        <v>3</v>
      </c>
      <c r="C10" s="27" t="s">
        <v>46</v>
      </c>
      <c r="D10" s="53" t="s">
        <v>337</v>
      </c>
      <c r="E10" s="53" t="s">
        <v>337</v>
      </c>
      <c r="F10" s="53" t="s">
        <v>337</v>
      </c>
      <c r="G10" s="53" t="s">
        <v>337</v>
      </c>
      <c r="H10" s="53" t="s">
        <v>337</v>
      </c>
      <c r="I10" s="53" t="s">
        <v>337</v>
      </c>
      <c r="J10" s="53" t="s">
        <v>337</v>
      </c>
      <c r="K10" s="53" t="s">
        <v>337</v>
      </c>
      <c r="L10" s="53" t="s">
        <v>337</v>
      </c>
      <c r="M10" s="53" t="s">
        <v>337</v>
      </c>
      <c r="N10" s="53" t="s">
        <v>337</v>
      </c>
      <c r="O10" s="53" t="s">
        <v>337</v>
      </c>
      <c r="P10" s="53" t="s">
        <v>337</v>
      </c>
      <c r="Q10" s="53" t="s">
        <v>337</v>
      </c>
      <c r="R10" s="53" t="s">
        <v>337</v>
      </c>
      <c r="S10" s="53" t="s">
        <v>337</v>
      </c>
      <c r="T10" s="53" t="s">
        <v>337</v>
      </c>
      <c r="U10" s="53" t="s">
        <v>337</v>
      </c>
      <c r="V10" s="53" t="s">
        <v>337</v>
      </c>
      <c r="W10" s="53" t="s">
        <v>337</v>
      </c>
      <c r="X10" s="53" t="s">
        <v>337</v>
      </c>
      <c r="Y10" s="53" t="s">
        <v>337</v>
      </c>
      <c r="Z10" s="53" t="s">
        <v>337</v>
      </c>
      <c r="AA10" s="53" t="s">
        <v>337</v>
      </c>
      <c r="AB10" s="53" t="s">
        <v>337</v>
      </c>
      <c r="AC10" s="53" t="s">
        <v>337</v>
      </c>
      <c r="AD10" s="53" t="s">
        <v>337</v>
      </c>
      <c r="AE10" s="53" t="s">
        <v>337</v>
      </c>
      <c r="AF10" s="53" t="s">
        <v>337</v>
      </c>
      <c r="AG10" s="53" t="s">
        <v>337</v>
      </c>
      <c r="AH10" s="53" t="s">
        <v>337</v>
      </c>
      <c r="AI10" s="53" t="s">
        <v>337</v>
      </c>
      <c r="AJ10" s="53" t="s">
        <v>337</v>
      </c>
      <c r="AK10" s="53" t="s">
        <v>337</v>
      </c>
      <c r="AL10" s="53" t="s">
        <v>337</v>
      </c>
      <c r="AM10" s="53" t="s">
        <v>337</v>
      </c>
      <c r="AN10" s="53" t="s">
        <v>337</v>
      </c>
      <c r="AO10" s="53" t="s">
        <v>337</v>
      </c>
      <c r="AP10" s="53" t="s">
        <v>337</v>
      </c>
      <c r="AQ10" s="53" t="s">
        <v>337</v>
      </c>
      <c r="AR10" s="53" t="s">
        <v>337</v>
      </c>
      <c r="AS10" s="53" t="s">
        <v>337</v>
      </c>
      <c r="AT10" s="53" t="s">
        <v>337</v>
      </c>
      <c r="AU10" s="53" t="s">
        <v>337</v>
      </c>
      <c r="AV10" s="53" t="s">
        <v>337</v>
      </c>
      <c r="AW10" s="53" t="s">
        <v>337</v>
      </c>
      <c r="AX10" s="53" t="s">
        <v>337</v>
      </c>
      <c r="AY10" s="53" t="s">
        <v>337</v>
      </c>
      <c r="AZ10" s="53" t="s">
        <v>337</v>
      </c>
      <c r="BA10" s="53" t="s">
        <v>337</v>
      </c>
      <c r="BB10" s="53" t="s">
        <v>337</v>
      </c>
      <c r="BC10" s="53" t="s">
        <v>337</v>
      </c>
      <c r="BD10" s="53" t="s">
        <v>337</v>
      </c>
      <c r="BE10" s="53" t="s">
        <v>337</v>
      </c>
      <c r="BF10" s="53" t="s">
        <v>337</v>
      </c>
    </row>
    <row r="11" spans="1:58" ht="42.75" customHeight="1">
      <c r="A11" s="42">
        <v>4</v>
      </c>
      <c r="B11" s="42">
        <v>4</v>
      </c>
      <c r="C11" s="27" t="s">
        <v>49</v>
      </c>
      <c r="D11" s="53" t="s">
        <v>337</v>
      </c>
      <c r="E11" s="53" t="s">
        <v>337</v>
      </c>
      <c r="F11" s="53" t="s">
        <v>337</v>
      </c>
      <c r="G11" s="53" t="s">
        <v>337</v>
      </c>
      <c r="H11" s="53" t="s">
        <v>337</v>
      </c>
      <c r="I11" s="53" t="s">
        <v>337</v>
      </c>
      <c r="J11" s="53" t="s">
        <v>337</v>
      </c>
      <c r="K11" s="53" t="s">
        <v>337</v>
      </c>
      <c r="L11" s="53" t="s">
        <v>337</v>
      </c>
      <c r="M11" s="53" t="s">
        <v>337</v>
      </c>
      <c r="N11" s="53" t="s">
        <v>337</v>
      </c>
      <c r="O11" s="53" t="s">
        <v>337</v>
      </c>
      <c r="P11" s="53" t="s">
        <v>337</v>
      </c>
      <c r="Q11" s="53" t="s">
        <v>337</v>
      </c>
      <c r="R11" s="53" t="s">
        <v>337</v>
      </c>
      <c r="S11" s="53" t="s">
        <v>337</v>
      </c>
      <c r="T11" s="53" t="s">
        <v>337</v>
      </c>
      <c r="U11" s="53" t="s">
        <v>337</v>
      </c>
      <c r="V11" s="53" t="s">
        <v>337</v>
      </c>
      <c r="W11" s="53" t="s">
        <v>337</v>
      </c>
      <c r="X11" s="53" t="s">
        <v>337</v>
      </c>
      <c r="Y11" s="53" t="s">
        <v>337</v>
      </c>
      <c r="Z11" s="53" t="s">
        <v>337</v>
      </c>
      <c r="AA11" s="53" t="s">
        <v>337</v>
      </c>
      <c r="AB11" s="53" t="s">
        <v>337</v>
      </c>
      <c r="AC11" s="53" t="s">
        <v>337</v>
      </c>
      <c r="AD11" s="53" t="s">
        <v>337</v>
      </c>
      <c r="AE11" s="53" t="s">
        <v>337</v>
      </c>
      <c r="AF11" s="53" t="s">
        <v>337</v>
      </c>
      <c r="AG11" s="53" t="s">
        <v>337</v>
      </c>
      <c r="AH11" s="53" t="s">
        <v>337</v>
      </c>
      <c r="AI11" s="53" t="s">
        <v>337</v>
      </c>
      <c r="AJ11" s="53" t="s">
        <v>337</v>
      </c>
      <c r="AK11" s="53" t="s">
        <v>337</v>
      </c>
      <c r="AL11" s="53" t="s">
        <v>337</v>
      </c>
      <c r="AM11" s="53" t="s">
        <v>337</v>
      </c>
      <c r="AN11" s="53" t="s">
        <v>337</v>
      </c>
      <c r="AO11" s="53" t="s">
        <v>337</v>
      </c>
      <c r="AP11" s="53" t="s">
        <v>337</v>
      </c>
      <c r="AQ11" s="53" t="s">
        <v>337</v>
      </c>
      <c r="AR11" s="53" t="s">
        <v>337</v>
      </c>
      <c r="AS11" s="53" t="s">
        <v>337</v>
      </c>
      <c r="AT11" s="53" t="s">
        <v>337</v>
      </c>
      <c r="AU11" s="53" t="s">
        <v>337</v>
      </c>
      <c r="AV11" s="53" t="s">
        <v>337</v>
      </c>
      <c r="AW11" s="53" t="s">
        <v>337</v>
      </c>
      <c r="AX11" s="53" t="s">
        <v>337</v>
      </c>
      <c r="AY11" s="53" t="s">
        <v>337</v>
      </c>
      <c r="AZ11" s="53" t="s">
        <v>337</v>
      </c>
      <c r="BA11" s="53" t="s">
        <v>337</v>
      </c>
      <c r="BB11" s="53" t="s">
        <v>337</v>
      </c>
      <c r="BC11" s="53" t="s">
        <v>337</v>
      </c>
      <c r="BD11" s="53" t="s">
        <v>337</v>
      </c>
      <c r="BE11" s="53" t="s">
        <v>337</v>
      </c>
      <c r="BF11" s="53" t="s">
        <v>337</v>
      </c>
    </row>
    <row r="12" spans="1:58" ht="15.75">
      <c r="A12" s="42">
        <v>5</v>
      </c>
      <c r="B12" s="42">
        <v>5</v>
      </c>
      <c r="C12" s="27" t="s">
        <v>47</v>
      </c>
      <c r="D12" s="53" t="s">
        <v>337</v>
      </c>
      <c r="E12" s="53" t="s">
        <v>337</v>
      </c>
      <c r="F12" s="53" t="s">
        <v>337</v>
      </c>
      <c r="G12" s="53" t="s">
        <v>337</v>
      </c>
      <c r="H12" s="53" t="s">
        <v>337</v>
      </c>
      <c r="I12" s="53" t="s">
        <v>337</v>
      </c>
      <c r="J12" s="53" t="s">
        <v>337</v>
      </c>
      <c r="K12" s="53" t="s">
        <v>337</v>
      </c>
      <c r="L12" s="53" t="s">
        <v>337</v>
      </c>
      <c r="M12" s="53" t="s">
        <v>337</v>
      </c>
      <c r="N12" s="53" t="s">
        <v>337</v>
      </c>
      <c r="O12" s="53" t="s">
        <v>337</v>
      </c>
      <c r="P12" s="53" t="s">
        <v>337</v>
      </c>
      <c r="Q12" s="53" t="s">
        <v>337</v>
      </c>
      <c r="R12" s="53" t="s">
        <v>337</v>
      </c>
      <c r="S12" s="53" t="s">
        <v>337</v>
      </c>
      <c r="T12" s="53" t="s">
        <v>337</v>
      </c>
      <c r="U12" s="53" t="s">
        <v>337</v>
      </c>
      <c r="V12" s="53" t="s">
        <v>337</v>
      </c>
      <c r="W12" s="53" t="s">
        <v>337</v>
      </c>
      <c r="X12" s="53" t="s">
        <v>337</v>
      </c>
      <c r="Y12" s="53" t="s">
        <v>337</v>
      </c>
      <c r="Z12" s="53" t="s">
        <v>337</v>
      </c>
      <c r="AA12" s="53" t="s">
        <v>337</v>
      </c>
      <c r="AB12" s="53" t="s">
        <v>337</v>
      </c>
      <c r="AC12" s="53" t="s">
        <v>337</v>
      </c>
      <c r="AD12" s="53" t="s">
        <v>337</v>
      </c>
      <c r="AE12" s="53" t="s">
        <v>337</v>
      </c>
      <c r="AF12" s="53" t="s">
        <v>337</v>
      </c>
      <c r="AG12" s="53" t="s">
        <v>337</v>
      </c>
      <c r="AH12" s="53" t="s">
        <v>337</v>
      </c>
      <c r="AI12" s="53" t="s">
        <v>337</v>
      </c>
      <c r="AJ12" s="53" t="s">
        <v>337</v>
      </c>
      <c r="AK12" s="53" t="s">
        <v>337</v>
      </c>
      <c r="AL12" s="53" t="s">
        <v>337</v>
      </c>
      <c r="AM12" s="53" t="s">
        <v>337</v>
      </c>
      <c r="AN12" s="53" t="s">
        <v>337</v>
      </c>
      <c r="AO12" s="53" t="s">
        <v>337</v>
      </c>
      <c r="AP12" s="53" t="s">
        <v>337</v>
      </c>
      <c r="AQ12" s="53" t="s">
        <v>337</v>
      </c>
      <c r="AR12" s="53" t="s">
        <v>337</v>
      </c>
      <c r="AS12" s="53" t="s">
        <v>337</v>
      </c>
      <c r="AT12" s="53" t="s">
        <v>337</v>
      </c>
      <c r="AU12" s="53" t="s">
        <v>337</v>
      </c>
      <c r="AV12" s="53" t="s">
        <v>337</v>
      </c>
      <c r="AW12" s="53" t="s">
        <v>337</v>
      </c>
      <c r="AX12" s="53" t="s">
        <v>337</v>
      </c>
      <c r="AY12" s="53" t="s">
        <v>337</v>
      </c>
      <c r="AZ12" s="53" t="s">
        <v>337</v>
      </c>
      <c r="BA12" s="53" t="s">
        <v>337</v>
      </c>
      <c r="BB12" s="53" t="s">
        <v>337</v>
      </c>
      <c r="BC12" s="53" t="s">
        <v>337</v>
      </c>
      <c r="BD12" s="53" t="s">
        <v>337</v>
      </c>
      <c r="BE12" s="53" t="s">
        <v>337</v>
      </c>
      <c r="BF12" s="53" t="s">
        <v>337</v>
      </c>
    </row>
    <row r="13" spans="1:58" ht="25.5">
      <c r="A13" s="42">
        <v>6</v>
      </c>
      <c r="B13" s="42">
        <v>6</v>
      </c>
      <c r="C13" s="27" t="s">
        <v>50</v>
      </c>
      <c r="D13" s="53" t="s">
        <v>337</v>
      </c>
      <c r="E13" s="53" t="s">
        <v>337</v>
      </c>
      <c r="F13" s="53" t="s">
        <v>337</v>
      </c>
      <c r="G13" s="53" t="s">
        <v>337</v>
      </c>
      <c r="H13" s="53" t="s">
        <v>337</v>
      </c>
      <c r="I13" s="53" t="s">
        <v>337</v>
      </c>
      <c r="J13" s="53" t="s">
        <v>337</v>
      </c>
      <c r="K13" s="53" t="s">
        <v>337</v>
      </c>
      <c r="L13" s="53" t="s">
        <v>337</v>
      </c>
      <c r="M13" s="53" t="s">
        <v>337</v>
      </c>
      <c r="N13" s="53" t="s">
        <v>337</v>
      </c>
      <c r="O13" s="53" t="s">
        <v>337</v>
      </c>
      <c r="P13" s="53" t="s">
        <v>337</v>
      </c>
      <c r="Q13" s="53" t="s">
        <v>337</v>
      </c>
      <c r="R13" s="53" t="s">
        <v>337</v>
      </c>
      <c r="S13" s="53" t="s">
        <v>337</v>
      </c>
      <c r="T13" s="53" t="s">
        <v>337</v>
      </c>
      <c r="U13" s="53" t="s">
        <v>337</v>
      </c>
      <c r="V13" s="53" t="s">
        <v>337</v>
      </c>
      <c r="W13" s="53" t="s">
        <v>337</v>
      </c>
      <c r="X13" s="53" t="s">
        <v>337</v>
      </c>
      <c r="Y13" s="53" t="s">
        <v>337</v>
      </c>
      <c r="Z13" s="53" t="s">
        <v>337</v>
      </c>
      <c r="AA13" s="53" t="s">
        <v>337</v>
      </c>
      <c r="AB13" s="53" t="s">
        <v>337</v>
      </c>
      <c r="AC13" s="53" t="s">
        <v>337</v>
      </c>
      <c r="AD13" s="53" t="s">
        <v>337</v>
      </c>
      <c r="AE13" s="53" t="s">
        <v>337</v>
      </c>
      <c r="AF13" s="53" t="s">
        <v>337</v>
      </c>
      <c r="AG13" s="53" t="s">
        <v>337</v>
      </c>
      <c r="AH13" s="53" t="s">
        <v>337</v>
      </c>
      <c r="AI13" s="53" t="s">
        <v>337</v>
      </c>
      <c r="AJ13" s="53" t="s">
        <v>337</v>
      </c>
      <c r="AK13" s="53" t="s">
        <v>337</v>
      </c>
      <c r="AL13" s="53" t="s">
        <v>337</v>
      </c>
      <c r="AM13" s="53" t="s">
        <v>337</v>
      </c>
      <c r="AN13" s="53" t="s">
        <v>337</v>
      </c>
      <c r="AO13" s="53" t="s">
        <v>337</v>
      </c>
      <c r="AP13" s="53" t="s">
        <v>337</v>
      </c>
      <c r="AQ13" s="53" t="s">
        <v>337</v>
      </c>
      <c r="AR13" s="53" t="s">
        <v>337</v>
      </c>
      <c r="AS13" s="53" t="s">
        <v>337</v>
      </c>
      <c r="AT13" s="53" t="s">
        <v>337</v>
      </c>
      <c r="AU13" s="53" t="s">
        <v>337</v>
      </c>
      <c r="AV13" s="53" t="s">
        <v>337</v>
      </c>
      <c r="AW13" s="53" t="s">
        <v>337</v>
      </c>
      <c r="AX13" s="53" t="s">
        <v>337</v>
      </c>
      <c r="AY13" s="53" t="s">
        <v>337</v>
      </c>
      <c r="AZ13" s="53" t="s">
        <v>337</v>
      </c>
      <c r="BA13" s="53" t="s">
        <v>337</v>
      </c>
      <c r="BB13" s="53" t="s">
        <v>337</v>
      </c>
      <c r="BC13" s="53" t="s">
        <v>337</v>
      </c>
      <c r="BD13" s="53" t="s">
        <v>337</v>
      </c>
      <c r="BE13" s="53" t="s">
        <v>337</v>
      </c>
      <c r="BF13" s="53" t="s">
        <v>337</v>
      </c>
    </row>
    <row r="14" spans="1:58" ht="15.75">
      <c r="A14" s="42">
        <v>7</v>
      </c>
      <c r="B14" s="42">
        <v>7</v>
      </c>
      <c r="C14" s="27" t="s">
        <v>51</v>
      </c>
      <c r="D14" s="53" t="s">
        <v>337</v>
      </c>
      <c r="E14" s="53" t="s">
        <v>337</v>
      </c>
      <c r="F14" s="53" t="s">
        <v>337</v>
      </c>
      <c r="G14" s="53" t="s">
        <v>337</v>
      </c>
      <c r="H14" s="53" t="s">
        <v>337</v>
      </c>
      <c r="I14" s="53" t="s">
        <v>337</v>
      </c>
      <c r="J14" s="53" t="s">
        <v>337</v>
      </c>
      <c r="K14" s="53" t="s">
        <v>337</v>
      </c>
      <c r="L14" s="53" t="s">
        <v>337</v>
      </c>
      <c r="M14" s="53" t="s">
        <v>337</v>
      </c>
      <c r="N14" s="53" t="s">
        <v>337</v>
      </c>
      <c r="O14" s="53" t="s">
        <v>337</v>
      </c>
      <c r="P14" s="53" t="s">
        <v>337</v>
      </c>
      <c r="Q14" s="53" t="s">
        <v>337</v>
      </c>
      <c r="R14" s="53" t="s">
        <v>337</v>
      </c>
      <c r="S14" s="53" t="s">
        <v>337</v>
      </c>
      <c r="T14" s="53" t="s">
        <v>337</v>
      </c>
      <c r="U14" s="53" t="s">
        <v>337</v>
      </c>
      <c r="V14" s="53" t="s">
        <v>337</v>
      </c>
      <c r="W14" s="53" t="s">
        <v>337</v>
      </c>
      <c r="X14" s="53" t="s">
        <v>337</v>
      </c>
      <c r="Y14" s="53" t="s">
        <v>337</v>
      </c>
      <c r="Z14" s="53" t="s">
        <v>337</v>
      </c>
      <c r="AA14" s="53" t="s">
        <v>337</v>
      </c>
      <c r="AB14" s="53" t="s">
        <v>337</v>
      </c>
      <c r="AC14" s="53" t="s">
        <v>337</v>
      </c>
      <c r="AD14" s="53" t="s">
        <v>337</v>
      </c>
      <c r="AE14" s="53" t="s">
        <v>337</v>
      </c>
      <c r="AF14" s="53" t="s">
        <v>337</v>
      </c>
      <c r="AG14" s="53" t="s">
        <v>337</v>
      </c>
      <c r="AH14" s="53" t="s">
        <v>337</v>
      </c>
      <c r="AI14" s="53" t="s">
        <v>337</v>
      </c>
      <c r="AJ14" s="53" t="s">
        <v>337</v>
      </c>
      <c r="AK14" s="53" t="s">
        <v>337</v>
      </c>
      <c r="AL14" s="53" t="s">
        <v>337</v>
      </c>
      <c r="AM14" s="53" t="s">
        <v>337</v>
      </c>
      <c r="AN14" s="53" t="s">
        <v>337</v>
      </c>
      <c r="AO14" s="53" t="s">
        <v>337</v>
      </c>
      <c r="AP14" s="53" t="s">
        <v>337</v>
      </c>
      <c r="AQ14" s="53" t="s">
        <v>337</v>
      </c>
      <c r="AR14" s="53" t="s">
        <v>337</v>
      </c>
      <c r="AS14" s="53" t="s">
        <v>337</v>
      </c>
      <c r="AT14" s="53" t="s">
        <v>337</v>
      </c>
      <c r="AU14" s="53" t="s">
        <v>337</v>
      </c>
      <c r="AV14" s="53" t="s">
        <v>337</v>
      </c>
      <c r="AW14" s="53" t="s">
        <v>337</v>
      </c>
      <c r="AX14" s="53" t="s">
        <v>337</v>
      </c>
      <c r="AY14" s="53" t="s">
        <v>337</v>
      </c>
      <c r="AZ14" s="53" t="s">
        <v>337</v>
      </c>
      <c r="BA14" s="53" t="s">
        <v>337</v>
      </c>
      <c r="BB14" s="53" t="s">
        <v>337</v>
      </c>
      <c r="BC14" s="53" t="s">
        <v>337</v>
      </c>
      <c r="BD14" s="53" t="s">
        <v>337</v>
      </c>
      <c r="BE14" s="53" t="s">
        <v>337</v>
      </c>
      <c r="BF14" s="53" t="s">
        <v>337</v>
      </c>
    </row>
    <row r="15" spans="1:58" ht="25.5">
      <c r="A15" s="42">
        <v>8</v>
      </c>
      <c r="B15" s="42">
        <v>8</v>
      </c>
      <c r="C15" s="27" t="s">
        <v>52</v>
      </c>
      <c r="D15" s="53" t="s">
        <v>337</v>
      </c>
      <c r="E15" s="53" t="s">
        <v>337</v>
      </c>
      <c r="F15" s="53" t="s">
        <v>337</v>
      </c>
      <c r="G15" s="53" t="s">
        <v>337</v>
      </c>
      <c r="H15" s="53" t="s">
        <v>337</v>
      </c>
      <c r="I15" s="53" t="s">
        <v>337</v>
      </c>
      <c r="J15" s="53" t="s">
        <v>337</v>
      </c>
      <c r="K15" s="53" t="s">
        <v>337</v>
      </c>
      <c r="L15" s="53" t="s">
        <v>337</v>
      </c>
      <c r="M15" s="53" t="s">
        <v>337</v>
      </c>
      <c r="N15" s="53" t="s">
        <v>337</v>
      </c>
      <c r="O15" s="53" t="s">
        <v>337</v>
      </c>
      <c r="P15" s="53" t="s">
        <v>337</v>
      </c>
      <c r="Q15" s="53" t="s">
        <v>337</v>
      </c>
      <c r="R15" s="53" t="s">
        <v>337</v>
      </c>
      <c r="S15" s="53" t="s">
        <v>337</v>
      </c>
      <c r="T15" s="53" t="s">
        <v>337</v>
      </c>
      <c r="U15" s="53" t="s">
        <v>337</v>
      </c>
      <c r="V15" s="53" t="s">
        <v>337</v>
      </c>
      <c r="W15" s="53" t="s">
        <v>337</v>
      </c>
      <c r="X15" s="53" t="s">
        <v>337</v>
      </c>
      <c r="Y15" s="53" t="s">
        <v>337</v>
      </c>
      <c r="Z15" s="53" t="s">
        <v>337</v>
      </c>
      <c r="AA15" s="53" t="s">
        <v>337</v>
      </c>
      <c r="AB15" s="53" t="s">
        <v>337</v>
      </c>
      <c r="AC15" s="53" t="s">
        <v>337</v>
      </c>
      <c r="AD15" s="53" t="s">
        <v>337</v>
      </c>
      <c r="AE15" s="53" t="s">
        <v>337</v>
      </c>
      <c r="AF15" s="53" t="s">
        <v>337</v>
      </c>
      <c r="AG15" s="53" t="s">
        <v>337</v>
      </c>
      <c r="AH15" s="53" t="s">
        <v>337</v>
      </c>
      <c r="AI15" s="53" t="s">
        <v>337</v>
      </c>
      <c r="AJ15" s="53" t="s">
        <v>337</v>
      </c>
      <c r="AK15" s="53" t="s">
        <v>337</v>
      </c>
      <c r="AL15" s="53" t="s">
        <v>337</v>
      </c>
      <c r="AM15" s="53" t="s">
        <v>337</v>
      </c>
      <c r="AN15" s="53" t="s">
        <v>337</v>
      </c>
      <c r="AO15" s="53" t="s">
        <v>337</v>
      </c>
      <c r="AP15" s="53" t="s">
        <v>337</v>
      </c>
      <c r="AQ15" s="53" t="s">
        <v>337</v>
      </c>
      <c r="AR15" s="53" t="s">
        <v>337</v>
      </c>
      <c r="AS15" s="53" t="s">
        <v>337</v>
      </c>
      <c r="AT15" s="53" t="s">
        <v>337</v>
      </c>
      <c r="AU15" s="53" t="s">
        <v>337</v>
      </c>
      <c r="AV15" s="53" t="s">
        <v>337</v>
      </c>
      <c r="AW15" s="53" t="s">
        <v>337</v>
      </c>
      <c r="AX15" s="53" t="s">
        <v>337</v>
      </c>
      <c r="AY15" s="53" t="s">
        <v>337</v>
      </c>
      <c r="AZ15" s="53" t="s">
        <v>337</v>
      </c>
      <c r="BA15" s="53" t="s">
        <v>337</v>
      </c>
      <c r="BB15" s="53" t="s">
        <v>337</v>
      </c>
      <c r="BC15" s="53" t="s">
        <v>337</v>
      </c>
      <c r="BD15" s="53" t="s">
        <v>337</v>
      </c>
      <c r="BE15" s="53" t="s">
        <v>337</v>
      </c>
      <c r="BF15" s="53" t="s">
        <v>337</v>
      </c>
    </row>
    <row r="16" spans="1:58" ht="63.75">
      <c r="A16" s="42">
        <v>9</v>
      </c>
      <c r="B16" s="42">
        <v>9</v>
      </c>
      <c r="C16" s="27" t="s">
        <v>248</v>
      </c>
      <c r="D16" s="53" t="s">
        <v>337</v>
      </c>
      <c r="E16" s="53" t="s">
        <v>337</v>
      </c>
      <c r="F16" s="53" t="s">
        <v>337</v>
      </c>
      <c r="G16" s="53" t="s">
        <v>337</v>
      </c>
      <c r="H16" s="53" t="s">
        <v>337</v>
      </c>
      <c r="I16" s="53" t="s">
        <v>337</v>
      </c>
      <c r="J16" s="53" t="s">
        <v>337</v>
      </c>
      <c r="K16" s="53" t="s">
        <v>337</v>
      </c>
      <c r="L16" s="53" t="s">
        <v>337</v>
      </c>
      <c r="M16" s="53" t="s">
        <v>337</v>
      </c>
      <c r="N16" s="53" t="s">
        <v>337</v>
      </c>
      <c r="O16" s="53" t="s">
        <v>337</v>
      </c>
      <c r="P16" s="53" t="s">
        <v>337</v>
      </c>
      <c r="Q16" s="53" t="s">
        <v>337</v>
      </c>
      <c r="R16" s="53" t="s">
        <v>337</v>
      </c>
      <c r="S16" s="53" t="s">
        <v>337</v>
      </c>
      <c r="T16" s="53" t="s">
        <v>337</v>
      </c>
      <c r="U16" s="53" t="s">
        <v>337</v>
      </c>
      <c r="V16" s="53" t="s">
        <v>337</v>
      </c>
      <c r="W16" s="53" t="s">
        <v>337</v>
      </c>
      <c r="X16" s="53" t="s">
        <v>337</v>
      </c>
      <c r="Y16" s="53" t="s">
        <v>337</v>
      </c>
      <c r="Z16" s="53" t="s">
        <v>337</v>
      </c>
      <c r="AA16" s="53" t="s">
        <v>337</v>
      </c>
      <c r="AB16" s="53" t="s">
        <v>337</v>
      </c>
      <c r="AC16" s="53" t="s">
        <v>337</v>
      </c>
      <c r="AD16" s="53" t="s">
        <v>337</v>
      </c>
      <c r="AE16" s="53" t="s">
        <v>337</v>
      </c>
      <c r="AF16" s="53" t="s">
        <v>337</v>
      </c>
      <c r="AG16" s="53" t="s">
        <v>337</v>
      </c>
      <c r="AH16" s="53" t="s">
        <v>337</v>
      </c>
      <c r="AI16" s="53" t="s">
        <v>337</v>
      </c>
      <c r="AJ16" s="53" t="s">
        <v>337</v>
      </c>
      <c r="AK16" s="53" t="s">
        <v>337</v>
      </c>
      <c r="AL16" s="53" t="s">
        <v>337</v>
      </c>
      <c r="AM16" s="53" t="s">
        <v>337</v>
      </c>
      <c r="AN16" s="53" t="s">
        <v>337</v>
      </c>
      <c r="AO16" s="53" t="s">
        <v>337</v>
      </c>
      <c r="AP16" s="53" t="s">
        <v>337</v>
      </c>
      <c r="AQ16" s="53" t="s">
        <v>337</v>
      </c>
      <c r="AR16" s="53" t="s">
        <v>337</v>
      </c>
      <c r="AS16" s="53" t="s">
        <v>337</v>
      </c>
      <c r="AT16" s="53" t="s">
        <v>337</v>
      </c>
      <c r="AU16" s="53" t="s">
        <v>337</v>
      </c>
      <c r="AV16" s="53" t="s">
        <v>337</v>
      </c>
      <c r="AW16" s="53" t="s">
        <v>337</v>
      </c>
      <c r="AX16" s="53" t="s">
        <v>337</v>
      </c>
      <c r="AY16" s="53" t="s">
        <v>337</v>
      </c>
      <c r="AZ16" s="53" t="s">
        <v>337</v>
      </c>
      <c r="BA16" s="53" t="s">
        <v>337</v>
      </c>
      <c r="BB16" s="53" t="s">
        <v>337</v>
      </c>
      <c r="BC16" s="53" t="s">
        <v>337</v>
      </c>
      <c r="BD16" s="53" t="s">
        <v>337</v>
      </c>
      <c r="BE16" s="53" t="s">
        <v>337</v>
      </c>
      <c r="BF16" s="53" t="s">
        <v>337</v>
      </c>
    </row>
    <row r="17" spans="1:58" ht="89.25">
      <c r="A17" s="42">
        <v>10</v>
      </c>
      <c r="B17" s="42">
        <v>10</v>
      </c>
      <c r="C17" s="27" t="s">
        <v>53</v>
      </c>
      <c r="D17" s="53" t="s">
        <v>337</v>
      </c>
      <c r="E17" s="53" t="s">
        <v>337</v>
      </c>
      <c r="F17" s="53" t="s">
        <v>337</v>
      </c>
      <c r="G17" s="53" t="s">
        <v>337</v>
      </c>
      <c r="H17" s="53" t="s">
        <v>337</v>
      </c>
      <c r="I17" s="53" t="s">
        <v>337</v>
      </c>
      <c r="J17" s="53" t="s">
        <v>337</v>
      </c>
      <c r="K17" s="53" t="s">
        <v>337</v>
      </c>
      <c r="L17" s="53" t="s">
        <v>337</v>
      </c>
      <c r="M17" s="53" t="s">
        <v>337</v>
      </c>
      <c r="N17" s="53" t="s">
        <v>337</v>
      </c>
      <c r="O17" s="53" t="s">
        <v>337</v>
      </c>
      <c r="P17" s="53" t="s">
        <v>337</v>
      </c>
      <c r="Q17" s="53" t="s">
        <v>337</v>
      </c>
      <c r="R17" s="53" t="s">
        <v>337</v>
      </c>
      <c r="S17" s="53" t="s">
        <v>337</v>
      </c>
      <c r="T17" s="53" t="s">
        <v>337</v>
      </c>
      <c r="U17" s="53" t="s">
        <v>337</v>
      </c>
      <c r="V17" s="53" t="s">
        <v>337</v>
      </c>
      <c r="W17" s="53" t="s">
        <v>337</v>
      </c>
      <c r="X17" s="53" t="s">
        <v>337</v>
      </c>
      <c r="Y17" s="53" t="s">
        <v>337</v>
      </c>
      <c r="Z17" s="53" t="s">
        <v>337</v>
      </c>
      <c r="AA17" s="53" t="s">
        <v>337</v>
      </c>
      <c r="AB17" s="53" t="s">
        <v>337</v>
      </c>
      <c r="AC17" s="53" t="s">
        <v>337</v>
      </c>
      <c r="AD17" s="53" t="s">
        <v>337</v>
      </c>
      <c r="AE17" s="53" t="s">
        <v>337</v>
      </c>
      <c r="AF17" s="53" t="s">
        <v>337</v>
      </c>
      <c r="AG17" s="53" t="s">
        <v>337</v>
      </c>
      <c r="AH17" s="53" t="s">
        <v>337</v>
      </c>
      <c r="AI17" s="53" t="s">
        <v>337</v>
      </c>
      <c r="AJ17" s="53" t="s">
        <v>337</v>
      </c>
      <c r="AK17" s="53" t="s">
        <v>337</v>
      </c>
      <c r="AL17" s="53" t="s">
        <v>337</v>
      </c>
      <c r="AM17" s="53" t="s">
        <v>337</v>
      </c>
      <c r="AN17" s="53" t="s">
        <v>337</v>
      </c>
      <c r="AO17" s="53" t="s">
        <v>337</v>
      </c>
      <c r="AP17" s="53" t="s">
        <v>337</v>
      </c>
      <c r="AQ17" s="53" t="s">
        <v>337</v>
      </c>
      <c r="AR17" s="53" t="s">
        <v>337</v>
      </c>
      <c r="AS17" s="53" t="s">
        <v>337</v>
      </c>
      <c r="AT17" s="53" t="s">
        <v>337</v>
      </c>
      <c r="AU17" s="53" t="s">
        <v>337</v>
      </c>
      <c r="AV17" s="53" t="s">
        <v>337</v>
      </c>
      <c r="AW17" s="53" t="s">
        <v>337</v>
      </c>
      <c r="AX17" s="53" t="s">
        <v>337</v>
      </c>
      <c r="AY17" s="53" t="s">
        <v>337</v>
      </c>
      <c r="AZ17" s="53" t="s">
        <v>337</v>
      </c>
      <c r="BA17" s="53" t="s">
        <v>337</v>
      </c>
      <c r="BB17" s="53" t="s">
        <v>337</v>
      </c>
      <c r="BC17" s="53" t="s">
        <v>337</v>
      </c>
      <c r="BD17" s="53" t="s">
        <v>337</v>
      </c>
      <c r="BE17" s="53" t="s">
        <v>337</v>
      </c>
      <c r="BF17" s="53" t="s">
        <v>337</v>
      </c>
    </row>
    <row r="18" spans="1:58" ht="24.95" customHeight="1">
      <c r="A18" s="42">
        <v>11</v>
      </c>
      <c r="B18" s="42">
        <v>11</v>
      </c>
      <c r="C18" s="27" t="s">
        <v>54</v>
      </c>
      <c r="D18" s="46"/>
      <c r="E18" s="22"/>
      <c r="F18" s="22"/>
      <c r="G18" s="22"/>
      <c r="H18" s="22"/>
      <c r="I18" s="22"/>
      <c r="J18" s="22"/>
      <c r="K18" s="22"/>
      <c r="L18" s="22"/>
      <c r="M18" s="22"/>
      <c r="N18" s="50"/>
      <c r="O18" s="22"/>
      <c r="P18" s="22"/>
      <c r="Q18" s="22"/>
      <c r="R18" s="22"/>
      <c r="S18" s="50" t="s">
        <v>337</v>
      </c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50" t="s">
        <v>337</v>
      </c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</row>
    <row r="19" spans="1:58" ht="24.95" customHeight="1">
      <c r="A19" s="42">
        <v>12</v>
      </c>
      <c r="B19" s="42">
        <v>12</v>
      </c>
      <c r="C19" s="27" t="s">
        <v>55</v>
      </c>
      <c r="D19" s="46"/>
      <c r="E19" s="22"/>
      <c r="F19" s="22"/>
      <c r="G19" s="22"/>
      <c r="H19" s="22"/>
      <c r="I19" s="22"/>
      <c r="J19" s="22"/>
      <c r="K19" s="22"/>
      <c r="L19" s="22"/>
      <c r="M19" s="22"/>
      <c r="N19" s="50"/>
      <c r="O19" s="22"/>
      <c r="P19" s="22"/>
      <c r="Q19" s="22"/>
      <c r="R19" s="22"/>
      <c r="S19" s="50" t="s">
        <v>337</v>
      </c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50" t="s">
        <v>337</v>
      </c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</row>
    <row r="20" spans="1:58" ht="24.95" customHeight="1">
      <c r="A20" s="42">
        <v>13</v>
      </c>
      <c r="B20" s="42">
        <v>13</v>
      </c>
      <c r="C20" s="27" t="s">
        <v>56</v>
      </c>
      <c r="D20" s="46"/>
      <c r="E20" s="22"/>
      <c r="F20" s="22"/>
      <c r="G20" s="22"/>
      <c r="H20" s="22"/>
      <c r="I20" s="22"/>
      <c r="J20" s="22"/>
      <c r="K20" s="22"/>
      <c r="L20" s="22"/>
      <c r="M20" s="22"/>
      <c r="N20" s="50"/>
      <c r="O20" s="22"/>
      <c r="P20" s="22"/>
      <c r="Q20" s="22"/>
      <c r="R20" s="22"/>
      <c r="S20" s="50" t="s">
        <v>337</v>
      </c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50" t="s">
        <v>337</v>
      </c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</row>
    <row r="21" spans="1:58" ht="38.25">
      <c r="A21" s="42">
        <v>14</v>
      </c>
      <c r="B21" s="42">
        <v>14</v>
      </c>
      <c r="C21" s="55" t="s">
        <v>341</v>
      </c>
      <c r="D21" s="23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</row>
    <row r="22" spans="1:58" ht="63.75">
      <c r="A22" s="42">
        <v>15</v>
      </c>
      <c r="B22" s="42">
        <v>15</v>
      </c>
      <c r="C22" s="27" t="s">
        <v>342</v>
      </c>
      <c r="D22" s="23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</row>
    <row r="23" spans="1:58" ht="25.5">
      <c r="A23" s="42">
        <v>16</v>
      </c>
      <c r="B23" s="42">
        <v>16</v>
      </c>
      <c r="C23" s="27" t="s">
        <v>343</v>
      </c>
      <c r="D23" s="23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</row>
    <row r="24" spans="1:58" ht="51">
      <c r="A24" s="42">
        <v>17</v>
      </c>
      <c r="B24" s="42">
        <v>17</v>
      </c>
      <c r="C24" s="27" t="s">
        <v>344</v>
      </c>
      <c r="D24" s="2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</row>
    <row r="25" spans="1:58" s="80" customFormat="1" ht="22.5" customHeight="1">
      <c r="A25" s="77"/>
      <c r="B25" s="78"/>
      <c r="C25" s="76" t="s">
        <v>372</v>
      </c>
      <c r="D25" s="76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</row>
    <row r="26" spans="1:58" ht="31.5" customHeight="1">
      <c r="A26" s="42">
        <v>18</v>
      </c>
      <c r="B26" s="42">
        <v>1</v>
      </c>
      <c r="C26" s="26" t="s">
        <v>249</v>
      </c>
      <c r="D26" s="53" t="s">
        <v>337</v>
      </c>
      <c r="E26" s="53" t="s">
        <v>337</v>
      </c>
      <c r="F26" s="53" t="s">
        <v>337</v>
      </c>
      <c r="G26" s="53" t="s">
        <v>337</v>
      </c>
      <c r="H26" s="53" t="s">
        <v>337</v>
      </c>
      <c r="I26" s="53" t="s">
        <v>337</v>
      </c>
      <c r="J26" s="53" t="s">
        <v>337</v>
      </c>
      <c r="K26" s="53" t="s">
        <v>337</v>
      </c>
      <c r="L26" s="53" t="s">
        <v>337</v>
      </c>
      <c r="M26" s="53" t="s">
        <v>337</v>
      </c>
      <c r="N26" s="53" t="s">
        <v>337</v>
      </c>
      <c r="O26" s="53" t="s">
        <v>337</v>
      </c>
      <c r="P26" s="53" t="s">
        <v>337</v>
      </c>
      <c r="Q26" s="53" t="s">
        <v>337</v>
      </c>
      <c r="R26" s="53" t="s">
        <v>337</v>
      </c>
      <c r="S26" s="53" t="s">
        <v>337</v>
      </c>
      <c r="T26" s="53" t="s">
        <v>337</v>
      </c>
      <c r="U26" s="53" t="s">
        <v>337</v>
      </c>
      <c r="V26" s="53" t="s">
        <v>337</v>
      </c>
      <c r="W26" s="53" t="s">
        <v>337</v>
      </c>
      <c r="X26" s="53" t="s">
        <v>337</v>
      </c>
      <c r="Y26" s="53" t="s">
        <v>337</v>
      </c>
      <c r="Z26" s="53" t="s">
        <v>337</v>
      </c>
      <c r="AA26" s="53" t="s">
        <v>337</v>
      </c>
      <c r="AB26" s="53" t="s">
        <v>337</v>
      </c>
      <c r="AC26" s="53" t="s">
        <v>337</v>
      </c>
      <c r="AD26" s="53" t="s">
        <v>337</v>
      </c>
      <c r="AE26" s="53" t="s">
        <v>337</v>
      </c>
      <c r="AF26" s="53" t="s">
        <v>337</v>
      </c>
      <c r="AG26" s="53" t="s">
        <v>337</v>
      </c>
      <c r="AH26" s="53" t="s">
        <v>337</v>
      </c>
      <c r="AI26" s="53" t="s">
        <v>337</v>
      </c>
      <c r="AJ26" s="53" t="s">
        <v>337</v>
      </c>
      <c r="AK26" s="53" t="s">
        <v>337</v>
      </c>
      <c r="AL26" s="53" t="s">
        <v>337</v>
      </c>
      <c r="AM26" s="53" t="s">
        <v>337</v>
      </c>
      <c r="AN26" s="53" t="s">
        <v>337</v>
      </c>
      <c r="AO26" s="53" t="s">
        <v>337</v>
      </c>
      <c r="AP26" s="53" t="s">
        <v>337</v>
      </c>
      <c r="AQ26" s="53" t="s">
        <v>337</v>
      </c>
      <c r="AR26" s="53" t="s">
        <v>337</v>
      </c>
      <c r="AS26" s="53" t="s">
        <v>337</v>
      </c>
      <c r="AT26" s="53" t="s">
        <v>337</v>
      </c>
      <c r="AU26" s="53" t="s">
        <v>337</v>
      </c>
      <c r="AV26" s="53" t="s">
        <v>337</v>
      </c>
      <c r="AW26" s="53" t="s">
        <v>337</v>
      </c>
      <c r="AX26" s="53" t="s">
        <v>337</v>
      </c>
      <c r="AY26" s="53" t="s">
        <v>337</v>
      </c>
      <c r="AZ26" s="53" t="s">
        <v>337</v>
      </c>
      <c r="BA26" s="53" t="s">
        <v>337</v>
      </c>
      <c r="BB26" s="53" t="s">
        <v>337</v>
      </c>
      <c r="BC26" s="53" t="s">
        <v>337</v>
      </c>
      <c r="BD26" s="53" t="s">
        <v>337</v>
      </c>
      <c r="BE26" s="53" t="s">
        <v>337</v>
      </c>
      <c r="BF26" s="53" t="s">
        <v>337</v>
      </c>
    </row>
    <row r="27" spans="1:58" s="35" customFormat="1" ht="15.75">
      <c r="A27" s="36"/>
      <c r="B27" s="37"/>
      <c r="C27" s="76" t="s">
        <v>370</v>
      </c>
      <c r="D27" s="44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</row>
    <row r="28" spans="1:58" ht="102">
      <c r="A28" s="42">
        <v>19</v>
      </c>
      <c r="B28" s="42">
        <v>1</v>
      </c>
      <c r="C28" s="26" t="s">
        <v>250</v>
      </c>
      <c r="D28" s="53" t="s">
        <v>337</v>
      </c>
      <c r="E28" s="53" t="s">
        <v>337</v>
      </c>
      <c r="F28" s="53" t="s">
        <v>337</v>
      </c>
      <c r="G28" s="53" t="s">
        <v>337</v>
      </c>
      <c r="H28" s="53" t="s">
        <v>337</v>
      </c>
      <c r="I28" s="53" t="s">
        <v>337</v>
      </c>
      <c r="J28" s="53" t="s">
        <v>337</v>
      </c>
      <c r="K28" s="53" t="s">
        <v>337</v>
      </c>
      <c r="L28" s="53" t="s">
        <v>337</v>
      </c>
      <c r="M28" s="53" t="s">
        <v>337</v>
      </c>
      <c r="N28" s="53" t="s">
        <v>337</v>
      </c>
      <c r="O28" s="53" t="s">
        <v>337</v>
      </c>
      <c r="P28" s="53" t="s">
        <v>337</v>
      </c>
      <c r="Q28" s="53" t="s">
        <v>337</v>
      </c>
      <c r="R28" s="53" t="s">
        <v>337</v>
      </c>
      <c r="S28" s="53" t="s">
        <v>337</v>
      </c>
      <c r="T28" s="53" t="s">
        <v>337</v>
      </c>
      <c r="U28" s="53" t="s">
        <v>337</v>
      </c>
      <c r="V28" s="53" t="s">
        <v>337</v>
      </c>
      <c r="W28" s="53" t="s">
        <v>337</v>
      </c>
      <c r="X28" s="53" t="s">
        <v>337</v>
      </c>
      <c r="Y28" s="53" t="s">
        <v>337</v>
      </c>
      <c r="Z28" s="53" t="s">
        <v>337</v>
      </c>
      <c r="AA28" s="53" t="s">
        <v>337</v>
      </c>
      <c r="AB28" s="53" t="s">
        <v>337</v>
      </c>
      <c r="AC28" s="53" t="s">
        <v>337</v>
      </c>
      <c r="AD28" s="53" t="s">
        <v>337</v>
      </c>
      <c r="AE28" s="53" t="s">
        <v>337</v>
      </c>
      <c r="AF28" s="53" t="s">
        <v>337</v>
      </c>
      <c r="AG28" s="53" t="s">
        <v>337</v>
      </c>
      <c r="AH28" s="53" t="s">
        <v>337</v>
      </c>
      <c r="AI28" s="53" t="s">
        <v>337</v>
      </c>
      <c r="AJ28" s="53" t="s">
        <v>337</v>
      </c>
      <c r="AK28" s="53" t="s">
        <v>337</v>
      </c>
      <c r="AL28" s="53" t="s">
        <v>337</v>
      </c>
      <c r="AM28" s="53" t="s">
        <v>337</v>
      </c>
      <c r="AN28" s="53" t="s">
        <v>337</v>
      </c>
      <c r="AO28" s="53" t="s">
        <v>337</v>
      </c>
      <c r="AP28" s="53" t="s">
        <v>337</v>
      </c>
      <c r="AQ28" s="53" t="s">
        <v>337</v>
      </c>
      <c r="AR28" s="53" t="s">
        <v>337</v>
      </c>
      <c r="AS28" s="53" t="s">
        <v>337</v>
      </c>
      <c r="AT28" s="53" t="s">
        <v>337</v>
      </c>
      <c r="AU28" s="53" t="s">
        <v>337</v>
      </c>
      <c r="AV28" s="53" t="s">
        <v>337</v>
      </c>
      <c r="AW28" s="53" t="s">
        <v>337</v>
      </c>
      <c r="AX28" s="53" t="s">
        <v>337</v>
      </c>
      <c r="AY28" s="53" t="s">
        <v>337</v>
      </c>
      <c r="AZ28" s="53" t="s">
        <v>337</v>
      </c>
      <c r="BA28" s="53" t="s">
        <v>337</v>
      </c>
      <c r="BB28" s="53" t="s">
        <v>337</v>
      </c>
      <c r="BC28" s="53" t="s">
        <v>337</v>
      </c>
      <c r="BD28" s="53" t="s">
        <v>337</v>
      </c>
      <c r="BE28" s="53" t="s">
        <v>337</v>
      </c>
      <c r="BF28" s="53" t="s">
        <v>337</v>
      </c>
    </row>
    <row r="29" spans="1:58" s="38" customFormat="1" ht="17.25" customHeight="1">
      <c r="A29" s="36"/>
      <c r="B29" s="37"/>
      <c r="C29" s="76" t="s">
        <v>373</v>
      </c>
      <c r="D29" s="47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</row>
    <row r="30" spans="1:58" ht="31.5" customHeight="1">
      <c r="A30" s="42">
        <v>20</v>
      </c>
      <c r="B30" s="42">
        <v>1</v>
      </c>
      <c r="C30" s="26" t="s">
        <v>251</v>
      </c>
      <c r="D30" s="53" t="s">
        <v>337</v>
      </c>
      <c r="E30" s="53" t="s">
        <v>337</v>
      </c>
      <c r="F30" s="53" t="s">
        <v>337</v>
      </c>
      <c r="G30" s="53" t="s">
        <v>337</v>
      </c>
      <c r="H30" s="53" t="s">
        <v>337</v>
      </c>
      <c r="I30" s="53" t="s">
        <v>337</v>
      </c>
      <c r="J30" s="53" t="s">
        <v>337</v>
      </c>
      <c r="K30" s="53" t="s">
        <v>337</v>
      </c>
      <c r="L30" s="53" t="s">
        <v>337</v>
      </c>
      <c r="M30" s="53" t="s">
        <v>337</v>
      </c>
      <c r="N30" s="53" t="s">
        <v>337</v>
      </c>
      <c r="O30" s="53" t="s">
        <v>337</v>
      </c>
      <c r="P30" s="53" t="s">
        <v>337</v>
      </c>
      <c r="Q30" s="53" t="s">
        <v>337</v>
      </c>
      <c r="R30" s="53" t="s">
        <v>337</v>
      </c>
      <c r="S30" s="53" t="s">
        <v>337</v>
      </c>
      <c r="T30" s="53" t="s">
        <v>337</v>
      </c>
      <c r="U30" s="53" t="s">
        <v>337</v>
      </c>
      <c r="V30" s="53" t="s">
        <v>337</v>
      </c>
      <c r="W30" s="53" t="s">
        <v>337</v>
      </c>
      <c r="X30" s="53" t="s">
        <v>337</v>
      </c>
      <c r="Y30" s="53" t="s">
        <v>337</v>
      </c>
      <c r="Z30" s="53" t="s">
        <v>337</v>
      </c>
      <c r="AA30" s="53" t="s">
        <v>337</v>
      </c>
      <c r="AB30" s="53" t="s">
        <v>337</v>
      </c>
      <c r="AC30" s="53" t="s">
        <v>337</v>
      </c>
      <c r="AD30" s="53" t="s">
        <v>337</v>
      </c>
      <c r="AE30" s="53" t="s">
        <v>337</v>
      </c>
      <c r="AF30" s="53" t="s">
        <v>337</v>
      </c>
      <c r="AG30" s="53" t="s">
        <v>337</v>
      </c>
      <c r="AH30" s="53" t="s">
        <v>337</v>
      </c>
      <c r="AI30" s="53" t="s">
        <v>337</v>
      </c>
      <c r="AJ30" s="53" t="s">
        <v>337</v>
      </c>
      <c r="AK30" s="53" t="s">
        <v>337</v>
      </c>
      <c r="AL30" s="53" t="s">
        <v>337</v>
      </c>
      <c r="AM30" s="53" t="s">
        <v>337</v>
      </c>
      <c r="AN30" s="53" t="s">
        <v>337</v>
      </c>
      <c r="AO30" s="53" t="s">
        <v>337</v>
      </c>
      <c r="AP30" s="53" t="s">
        <v>337</v>
      </c>
      <c r="AQ30" s="53" t="s">
        <v>337</v>
      </c>
      <c r="AR30" s="53" t="s">
        <v>337</v>
      </c>
      <c r="AS30" s="53" t="s">
        <v>337</v>
      </c>
      <c r="AT30" s="53" t="s">
        <v>337</v>
      </c>
      <c r="AU30" s="53" t="s">
        <v>337</v>
      </c>
      <c r="AV30" s="53" t="s">
        <v>337</v>
      </c>
      <c r="AW30" s="53" t="s">
        <v>337</v>
      </c>
      <c r="AX30" s="53" t="s">
        <v>337</v>
      </c>
      <c r="AY30" s="53" t="s">
        <v>337</v>
      </c>
      <c r="AZ30" s="53" t="s">
        <v>337</v>
      </c>
      <c r="BA30" s="53" t="s">
        <v>337</v>
      </c>
      <c r="BB30" s="53" t="s">
        <v>337</v>
      </c>
      <c r="BC30" s="53" t="s">
        <v>337</v>
      </c>
      <c r="BD30" s="53" t="s">
        <v>337</v>
      </c>
      <c r="BE30" s="53" t="s">
        <v>337</v>
      </c>
      <c r="BF30" s="53" t="s">
        <v>337</v>
      </c>
    </row>
    <row r="31" spans="1:58" ht="38.25">
      <c r="A31" s="42">
        <v>21</v>
      </c>
      <c r="B31" s="42">
        <v>2</v>
      </c>
      <c r="C31" s="27" t="s">
        <v>257</v>
      </c>
      <c r="D31" s="53" t="s">
        <v>337</v>
      </c>
      <c r="E31" s="53" t="s">
        <v>337</v>
      </c>
      <c r="F31" s="53" t="s">
        <v>337</v>
      </c>
      <c r="G31" s="53" t="s">
        <v>337</v>
      </c>
      <c r="H31" s="53" t="s">
        <v>337</v>
      </c>
      <c r="I31" s="53" t="s">
        <v>337</v>
      </c>
      <c r="J31" s="53" t="s">
        <v>337</v>
      </c>
      <c r="K31" s="53" t="s">
        <v>337</v>
      </c>
      <c r="L31" s="53" t="s">
        <v>337</v>
      </c>
      <c r="M31" s="53" t="s">
        <v>337</v>
      </c>
      <c r="N31" s="53" t="s">
        <v>337</v>
      </c>
      <c r="O31" s="53" t="s">
        <v>337</v>
      </c>
      <c r="P31" s="53" t="s">
        <v>337</v>
      </c>
      <c r="Q31" s="53" t="s">
        <v>337</v>
      </c>
      <c r="R31" s="53" t="s">
        <v>337</v>
      </c>
      <c r="S31" s="53" t="s">
        <v>337</v>
      </c>
      <c r="T31" s="53" t="s">
        <v>337</v>
      </c>
      <c r="U31" s="53" t="s">
        <v>337</v>
      </c>
      <c r="V31" s="53" t="s">
        <v>337</v>
      </c>
      <c r="W31" s="53" t="s">
        <v>337</v>
      </c>
      <c r="X31" s="53" t="s">
        <v>337</v>
      </c>
      <c r="Y31" s="53" t="s">
        <v>337</v>
      </c>
      <c r="Z31" s="53" t="s">
        <v>337</v>
      </c>
      <c r="AA31" s="53" t="s">
        <v>337</v>
      </c>
      <c r="AB31" s="53" t="s">
        <v>337</v>
      </c>
      <c r="AC31" s="53" t="s">
        <v>337</v>
      </c>
      <c r="AD31" s="53" t="s">
        <v>337</v>
      </c>
      <c r="AE31" s="53" t="s">
        <v>337</v>
      </c>
      <c r="AF31" s="53" t="s">
        <v>337</v>
      </c>
      <c r="AG31" s="53" t="s">
        <v>337</v>
      </c>
      <c r="AH31" s="53" t="s">
        <v>337</v>
      </c>
      <c r="AI31" s="53" t="s">
        <v>337</v>
      </c>
      <c r="AJ31" s="53" t="s">
        <v>337</v>
      </c>
      <c r="AK31" s="53" t="s">
        <v>337</v>
      </c>
      <c r="AL31" s="53" t="s">
        <v>337</v>
      </c>
      <c r="AM31" s="53" t="s">
        <v>337</v>
      </c>
      <c r="AN31" s="53" t="s">
        <v>337</v>
      </c>
      <c r="AO31" s="53" t="s">
        <v>337</v>
      </c>
      <c r="AP31" s="53" t="s">
        <v>337</v>
      </c>
      <c r="AQ31" s="53" t="s">
        <v>337</v>
      </c>
      <c r="AR31" s="53" t="s">
        <v>337</v>
      </c>
      <c r="AS31" s="53" t="s">
        <v>337</v>
      </c>
      <c r="AT31" s="53" t="s">
        <v>337</v>
      </c>
      <c r="AU31" s="53" t="s">
        <v>337</v>
      </c>
      <c r="AV31" s="53" t="s">
        <v>337</v>
      </c>
      <c r="AW31" s="53" t="s">
        <v>337</v>
      </c>
      <c r="AX31" s="53" t="s">
        <v>337</v>
      </c>
      <c r="AY31" s="53" t="s">
        <v>337</v>
      </c>
      <c r="AZ31" s="53" t="s">
        <v>337</v>
      </c>
      <c r="BA31" s="53" t="s">
        <v>337</v>
      </c>
      <c r="BB31" s="53" t="s">
        <v>337</v>
      </c>
      <c r="BC31" s="53" t="s">
        <v>337</v>
      </c>
      <c r="BD31" s="53" t="s">
        <v>337</v>
      </c>
      <c r="BE31" s="53" t="s">
        <v>337</v>
      </c>
      <c r="BF31" s="53" t="s">
        <v>337</v>
      </c>
    </row>
    <row r="32" spans="1:58" ht="25.5">
      <c r="A32" s="42">
        <v>22</v>
      </c>
      <c r="B32" s="42">
        <v>3</v>
      </c>
      <c r="C32" s="27" t="s">
        <v>258</v>
      </c>
      <c r="D32" s="53" t="s">
        <v>337</v>
      </c>
      <c r="E32" s="53" t="s">
        <v>337</v>
      </c>
      <c r="F32" s="53" t="s">
        <v>337</v>
      </c>
      <c r="G32" s="53" t="s">
        <v>337</v>
      </c>
      <c r="H32" s="53" t="s">
        <v>337</v>
      </c>
      <c r="I32" s="53" t="s">
        <v>337</v>
      </c>
      <c r="J32" s="53" t="s">
        <v>337</v>
      </c>
      <c r="K32" s="53" t="s">
        <v>337</v>
      </c>
      <c r="L32" s="53" t="s">
        <v>337</v>
      </c>
      <c r="M32" s="53" t="s">
        <v>337</v>
      </c>
      <c r="N32" s="53" t="s">
        <v>337</v>
      </c>
      <c r="O32" s="53" t="s">
        <v>337</v>
      </c>
      <c r="P32" s="53" t="s">
        <v>337</v>
      </c>
      <c r="Q32" s="53" t="s">
        <v>337</v>
      </c>
      <c r="R32" s="53" t="s">
        <v>337</v>
      </c>
      <c r="S32" s="53" t="s">
        <v>337</v>
      </c>
      <c r="T32" s="53" t="s">
        <v>337</v>
      </c>
      <c r="U32" s="53" t="s">
        <v>337</v>
      </c>
      <c r="V32" s="53" t="s">
        <v>337</v>
      </c>
      <c r="W32" s="53" t="s">
        <v>337</v>
      </c>
      <c r="X32" s="53" t="s">
        <v>337</v>
      </c>
      <c r="Y32" s="53" t="s">
        <v>337</v>
      </c>
      <c r="Z32" s="53" t="s">
        <v>337</v>
      </c>
      <c r="AA32" s="53" t="s">
        <v>337</v>
      </c>
      <c r="AB32" s="53" t="s">
        <v>337</v>
      </c>
      <c r="AC32" s="53" t="s">
        <v>337</v>
      </c>
      <c r="AD32" s="53" t="s">
        <v>337</v>
      </c>
      <c r="AE32" s="53" t="s">
        <v>337</v>
      </c>
      <c r="AF32" s="53" t="s">
        <v>337</v>
      </c>
      <c r="AG32" s="53" t="s">
        <v>337</v>
      </c>
      <c r="AH32" s="53" t="s">
        <v>337</v>
      </c>
      <c r="AI32" s="53" t="s">
        <v>337</v>
      </c>
      <c r="AJ32" s="53" t="s">
        <v>337</v>
      </c>
      <c r="AK32" s="53" t="s">
        <v>337</v>
      </c>
      <c r="AL32" s="53" t="s">
        <v>337</v>
      </c>
      <c r="AM32" s="53" t="s">
        <v>337</v>
      </c>
      <c r="AN32" s="53" t="s">
        <v>337</v>
      </c>
      <c r="AO32" s="53" t="s">
        <v>337</v>
      </c>
      <c r="AP32" s="53" t="s">
        <v>337</v>
      </c>
      <c r="AQ32" s="53" t="s">
        <v>337</v>
      </c>
      <c r="AR32" s="53" t="s">
        <v>337</v>
      </c>
      <c r="AS32" s="53" t="s">
        <v>337</v>
      </c>
      <c r="AT32" s="53" t="s">
        <v>337</v>
      </c>
      <c r="AU32" s="53" t="s">
        <v>337</v>
      </c>
      <c r="AV32" s="53" t="s">
        <v>337</v>
      </c>
      <c r="AW32" s="53" t="s">
        <v>337</v>
      </c>
      <c r="AX32" s="53" t="s">
        <v>337</v>
      </c>
      <c r="AY32" s="53" t="s">
        <v>337</v>
      </c>
      <c r="AZ32" s="53" t="s">
        <v>337</v>
      </c>
      <c r="BA32" s="53" t="s">
        <v>337</v>
      </c>
      <c r="BB32" s="53" t="s">
        <v>337</v>
      </c>
      <c r="BC32" s="53" t="s">
        <v>337</v>
      </c>
      <c r="BD32" s="53" t="s">
        <v>337</v>
      </c>
      <c r="BE32" s="53" t="s">
        <v>337</v>
      </c>
      <c r="BF32" s="53" t="s">
        <v>337</v>
      </c>
    </row>
    <row r="33" spans="1:58" ht="24.95" customHeight="1">
      <c r="A33" s="42">
        <v>23</v>
      </c>
      <c r="B33" s="42">
        <v>4</v>
      </c>
      <c r="C33" s="27" t="s">
        <v>259</v>
      </c>
      <c r="D33" s="53" t="s">
        <v>337</v>
      </c>
      <c r="E33" s="53" t="s">
        <v>337</v>
      </c>
      <c r="F33" s="53" t="s">
        <v>337</v>
      </c>
      <c r="G33" s="53" t="s">
        <v>337</v>
      </c>
      <c r="H33" s="53" t="s">
        <v>337</v>
      </c>
      <c r="I33" s="53" t="s">
        <v>337</v>
      </c>
      <c r="J33" s="53" t="s">
        <v>337</v>
      </c>
      <c r="K33" s="53" t="s">
        <v>337</v>
      </c>
      <c r="L33" s="53" t="s">
        <v>337</v>
      </c>
      <c r="M33" s="53" t="s">
        <v>337</v>
      </c>
      <c r="N33" s="53" t="s">
        <v>337</v>
      </c>
      <c r="O33" s="53" t="s">
        <v>337</v>
      </c>
      <c r="P33" s="53" t="s">
        <v>337</v>
      </c>
      <c r="Q33" s="53" t="s">
        <v>337</v>
      </c>
      <c r="R33" s="53" t="s">
        <v>337</v>
      </c>
      <c r="S33" s="53" t="s">
        <v>337</v>
      </c>
      <c r="T33" s="53" t="s">
        <v>337</v>
      </c>
      <c r="U33" s="53" t="s">
        <v>337</v>
      </c>
      <c r="V33" s="53" t="s">
        <v>337</v>
      </c>
      <c r="W33" s="53" t="s">
        <v>337</v>
      </c>
      <c r="X33" s="53" t="s">
        <v>337</v>
      </c>
      <c r="Y33" s="53" t="s">
        <v>337</v>
      </c>
      <c r="Z33" s="53" t="s">
        <v>337</v>
      </c>
      <c r="AA33" s="53" t="s">
        <v>337</v>
      </c>
      <c r="AB33" s="53" t="s">
        <v>337</v>
      </c>
      <c r="AC33" s="53" t="s">
        <v>337</v>
      </c>
      <c r="AD33" s="53" t="s">
        <v>337</v>
      </c>
      <c r="AE33" s="53" t="s">
        <v>337</v>
      </c>
      <c r="AF33" s="53" t="s">
        <v>337</v>
      </c>
      <c r="AG33" s="53" t="s">
        <v>337</v>
      </c>
      <c r="AH33" s="53" t="s">
        <v>337</v>
      </c>
      <c r="AI33" s="53" t="s">
        <v>337</v>
      </c>
      <c r="AJ33" s="53" t="s">
        <v>337</v>
      </c>
      <c r="AK33" s="53" t="s">
        <v>337</v>
      </c>
      <c r="AL33" s="53" t="s">
        <v>337</v>
      </c>
      <c r="AM33" s="53" t="s">
        <v>337</v>
      </c>
      <c r="AN33" s="53" t="s">
        <v>337</v>
      </c>
      <c r="AO33" s="53" t="s">
        <v>337</v>
      </c>
      <c r="AP33" s="53" t="s">
        <v>337</v>
      </c>
      <c r="AQ33" s="53" t="s">
        <v>337</v>
      </c>
      <c r="AR33" s="53" t="s">
        <v>337</v>
      </c>
      <c r="AS33" s="53" t="s">
        <v>337</v>
      </c>
      <c r="AT33" s="53" t="s">
        <v>337</v>
      </c>
      <c r="AU33" s="53" t="s">
        <v>337</v>
      </c>
      <c r="AV33" s="53" t="s">
        <v>337</v>
      </c>
      <c r="AW33" s="53" t="s">
        <v>337</v>
      </c>
      <c r="AX33" s="53" t="s">
        <v>337</v>
      </c>
      <c r="AY33" s="53" t="s">
        <v>337</v>
      </c>
      <c r="AZ33" s="53" t="s">
        <v>337</v>
      </c>
      <c r="BA33" s="53" t="s">
        <v>337</v>
      </c>
      <c r="BB33" s="53" t="s">
        <v>337</v>
      </c>
      <c r="BC33" s="53" t="s">
        <v>337</v>
      </c>
      <c r="BD33" s="53" t="s">
        <v>337</v>
      </c>
      <c r="BE33" s="53" t="s">
        <v>337</v>
      </c>
      <c r="BF33" s="53" t="s">
        <v>337</v>
      </c>
    </row>
    <row r="34" spans="1:58" ht="38.25">
      <c r="A34" s="42">
        <v>24</v>
      </c>
      <c r="B34" s="42">
        <v>5</v>
      </c>
      <c r="C34" s="27" t="s">
        <v>260</v>
      </c>
      <c r="D34" s="53" t="s">
        <v>337</v>
      </c>
      <c r="E34" s="53" t="s">
        <v>337</v>
      </c>
      <c r="F34" s="53" t="s">
        <v>337</v>
      </c>
      <c r="G34" s="53" t="s">
        <v>337</v>
      </c>
      <c r="H34" s="53" t="s">
        <v>337</v>
      </c>
      <c r="I34" s="53" t="s">
        <v>337</v>
      </c>
      <c r="J34" s="53" t="s">
        <v>337</v>
      </c>
      <c r="K34" s="53" t="s">
        <v>337</v>
      </c>
      <c r="L34" s="53" t="s">
        <v>337</v>
      </c>
      <c r="M34" s="53" t="s">
        <v>337</v>
      </c>
      <c r="N34" s="53" t="s">
        <v>337</v>
      </c>
      <c r="O34" s="53" t="s">
        <v>337</v>
      </c>
      <c r="P34" s="53" t="s">
        <v>337</v>
      </c>
      <c r="Q34" s="53" t="s">
        <v>337</v>
      </c>
      <c r="R34" s="53" t="s">
        <v>337</v>
      </c>
      <c r="S34" s="53" t="s">
        <v>337</v>
      </c>
      <c r="T34" s="53" t="s">
        <v>337</v>
      </c>
      <c r="U34" s="53" t="s">
        <v>337</v>
      </c>
      <c r="V34" s="53" t="s">
        <v>337</v>
      </c>
      <c r="W34" s="53" t="s">
        <v>337</v>
      </c>
      <c r="X34" s="53" t="s">
        <v>337</v>
      </c>
      <c r="Y34" s="53" t="s">
        <v>337</v>
      </c>
      <c r="Z34" s="53" t="s">
        <v>337</v>
      </c>
      <c r="AA34" s="53" t="s">
        <v>337</v>
      </c>
      <c r="AB34" s="53" t="s">
        <v>337</v>
      </c>
      <c r="AC34" s="53" t="s">
        <v>337</v>
      </c>
      <c r="AD34" s="53" t="s">
        <v>337</v>
      </c>
      <c r="AE34" s="53" t="s">
        <v>337</v>
      </c>
      <c r="AF34" s="53" t="s">
        <v>337</v>
      </c>
      <c r="AG34" s="53" t="s">
        <v>337</v>
      </c>
      <c r="AH34" s="53" t="s">
        <v>337</v>
      </c>
      <c r="AI34" s="53" t="s">
        <v>337</v>
      </c>
      <c r="AJ34" s="53" t="s">
        <v>337</v>
      </c>
      <c r="AK34" s="53" t="s">
        <v>337</v>
      </c>
      <c r="AL34" s="53" t="s">
        <v>337</v>
      </c>
      <c r="AM34" s="53" t="s">
        <v>337</v>
      </c>
      <c r="AN34" s="53" t="s">
        <v>337</v>
      </c>
      <c r="AO34" s="53" t="s">
        <v>337</v>
      </c>
      <c r="AP34" s="53" t="s">
        <v>337</v>
      </c>
      <c r="AQ34" s="53" t="s">
        <v>337</v>
      </c>
      <c r="AR34" s="53" t="s">
        <v>337</v>
      </c>
      <c r="AS34" s="53" t="s">
        <v>337</v>
      </c>
      <c r="AT34" s="53" t="s">
        <v>337</v>
      </c>
      <c r="AU34" s="53" t="s">
        <v>337</v>
      </c>
      <c r="AV34" s="53" t="s">
        <v>337</v>
      </c>
      <c r="AW34" s="53" t="s">
        <v>337</v>
      </c>
      <c r="AX34" s="53" t="s">
        <v>337</v>
      </c>
      <c r="AY34" s="53" t="s">
        <v>337</v>
      </c>
      <c r="AZ34" s="53" t="s">
        <v>337</v>
      </c>
      <c r="BA34" s="53" t="s">
        <v>337</v>
      </c>
      <c r="BB34" s="53" t="s">
        <v>337</v>
      </c>
      <c r="BC34" s="53" t="s">
        <v>337</v>
      </c>
      <c r="BD34" s="53" t="s">
        <v>337</v>
      </c>
      <c r="BE34" s="53" t="s">
        <v>337</v>
      </c>
      <c r="BF34" s="53" t="s">
        <v>337</v>
      </c>
    </row>
    <row r="35" spans="1:58" ht="25.5">
      <c r="A35" s="43">
        <v>25</v>
      </c>
      <c r="B35" s="43">
        <v>6</v>
      </c>
      <c r="C35" s="27" t="s">
        <v>261</v>
      </c>
      <c r="D35" s="25"/>
      <c r="E35" s="22"/>
      <c r="F35" s="22"/>
      <c r="G35" s="22"/>
      <c r="H35" s="22"/>
      <c r="I35" s="22"/>
      <c r="J35" s="22"/>
      <c r="K35" s="22"/>
      <c r="L35" s="22"/>
      <c r="M35" s="51" t="s">
        <v>337</v>
      </c>
      <c r="N35" s="51" t="s">
        <v>337</v>
      </c>
      <c r="O35" s="51" t="s">
        <v>337</v>
      </c>
      <c r="P35" s="22"/>
      <c r="Q35" s="22"/>
      <c r="R35" s="22"/>
      <c r="S35" s="51" t="s">
        <v>337</v>
      </c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51" t="s">
        <v>337</v>
      </c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51" t="s">
        <v>337</v>
      </c>
      <c r="AX35" s="22"/>
      <c r="AY35" s="22"/>
      <c r="AZ35" s="22"/>
      <c r="BA35" s="22"/>
      <c r="BB35" s="22"/>
      <c r="BC35" s="22"/>
      <c r="BD35" s="22"/>
      <c r="BE35" s="22"/>
      <c r="BF35" s="22"/>
    </row>
    <row r="36" spans="1:58" ht="38.25">
      <c r="A36" s="43">
        <v>26</v>
      </c>
      <c r="B36" s="43">
        <v>7</v>
      </c>
      <c r="C36" s="27" t="s">
        <v>262</v>
      </c>
      <c r="D36" s="25"/>
      <c r="E36" s="22"/>
      <c r="F36" s="22"/>
      <c r="G36" s="22"/>
      <c r="H36" s="22"/>
      <c r="I36" s="22"/>
      <c r="J36" s="22"/>
      <c r="K36" s="22"/>
      <c r="L36" s="22"/>
      <c r="M36" s="51" t="s">
        <v>337</v>
      </c>
      <c r="N36" s="51" t="s">
        <v>337</v>
      </c>
      <c r="O36" s="51" t="s">
        <v>337</v>
      </c>
      <c r="P36" s="22"/>
      <c r="Q36" s="22"/>
      <c r="R36" s="22"/>
      <c r="S36" s="51" t="s">
        <v>337</v>
      </c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51" t="s">
        <v>337</v>
      </c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51" t="s">
        <v>337</v>
      </c>
      <c r="AX36" s="22"/>
      <c r="AY36" s="22"/>
      <c r="AZ36" s="22"/>
      <c r="BA36" s="22"/>
      <c r="BB36" s="22"/>
      <c r="BC36" s="22"/>
      <c r="BD36" s="22"/>
      <c r="BE36" s="22"/>
      <c r="BF36" s="22"/>
    </row>
    <row r="37" spans="1:58" ht="38.25">
      <c r="A37" s="43">
        <v>27</v>
      </c>
      <c r="B37" s="43">
        <v>8</v>
      </c>
      <c r="C37" s="27" t="s">
        <v>263</v>
      </c>
      <c r="D37" s="25"/>
      <c r="E37" s="22"/>
      <c r="F37" s="22"/>
      <c r="G37" s="22"/>
      <c r="H37" s="22"/>
      <c r="I37" s="22"/>
      <c r="J37" s="22"/>
      <c r="K37" s="22"/>
      <c r="L37" s="22"/>
      <c r="M37" s="51" t="s">
        <v>337</v>
      </c>
      <c r="N37" s="51" t="s">
        <v>337</v>
      </c>
      <c r="O37" s="51" t="s">
        <v>337</v>
      </c>
      <c r="P37" s="22"/>
      <c r="Q37" s="22"/>
      <c r="R37" s="22"/>
      <c r="S37" s="51" t="s">
        <v>337</v>
      </c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51" t="s">
        <v>337</v>
      </c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51" t="s">
        <v>337</v>
      </c>
      <c r="AX37" s="22"/>
      <c r="AY37" s="22"/>
      <c r="AZ37" s="22"/>
      <c r="BA37" s="22"/>
      <c r="BB37" s="22"/>
      <c r="BC37" s="22"/>
      <c r="BD37" s="22"/>
      <c r="BE37" s="22"/>
      <c r="BF37" s="22"/>
    </row>
    <row r="38" spans="1:58" s="38" customFormat="1" ht="38.25">
      <c r="A38" s="36"/>
      <c r="B38" s="37"/>
      <c r="C38" s="76" t="s">
        <v>374</v>
      </c>
      <c r="D38" s="47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</row>
    <row r="39" spans="1:58" ht="24.95" customHeight="1">
      <c r="A39" s="42">
        <v>28</v>
      </c>
      <c r="B39" s="42">
        <v>1</v>
      </c>
      <c r="C39" s="27" t="s">
        <v>264</v>
      </c>
      <c r="D39" s="53" t="s">
        <v>337</v>
      </c>
      <c r="E39" s="53" t="s">
        <v>337</v>
      </c>
      <c r="F39" s="53" t="s">
        <v>337</v>
      </c>
      <c r="G39" s="53" t="s">
        <v>337</v>
      </c>
      <c r="H39" s="53" t="s">
        <v>337</v>
      </c>
      <c r="I39" s="53" t="s">
        <v>337</v>
      </c>
      <c r="J39" s="53" t="s">
        <v>337</v>
      </c>
      <c r="K39" s="53" t="s">
        <v>337</v>
      </c>
      <c r="L39" s="53" t="s">
        <v>337</v>
      </c>
      <c r="M39" s="53" t="s">
        <v>337</v>
      </c>
      <c r="N39" s="53" t="s">
        <v>337</v>
      </c>
      <c r="O39" s="53" t="s">
        <v>337</v>
      </c>
      <c r="P39" s="53" t="s">
        <v>337</v>
      </c>
      <c r="Q39" s="53" t="s">
        <v>337</v>
      </c>
      <c r="R39" s="53" t="s">
        <v>337</v>
      </c>
      <c r="S39" s="53" t="s">
        <v>337</v>
      </c>
      <c r="T39" s="53" t="s">
        <v>337</v>
      </c>
      <c r="U39" s="53" t="s">
        <v>337</v>
      </c>
      <c r="V39" s="53" t="s">
        <v>337</v>
      </c>
      <c r="W39" s="53" t="s">
        <v>337</v>
      </c>
      <c r="X39" s="53" t="s">
        <v>337</v>
      </c>
      <c r="Y39" s="53" t="s">
        <v>337</v>
      </c>
      <c r="Z39" s="53" t="s">
        <v>337</v>
      </c>
      <c r="AA39" s="53" t="s">
        <v>337</v>
      </c>
      <c r="AB39" s="53" t="s">
        <v>337</v>
      </c>
      <c r="AC39" s="53" t="s">
        <v>337</v>
      </c>
      <c r="AD39" s="53" t="s">
        <v>337</v>
      </c>
      <c r="AE39" s="53" t="s">
        <v>337</v>
      </c>
      <c r="AF39" s="53" t="s">
        <v>337</v>
      </c>
      <c r="AG39" s="53" t="s">
        <v>337</v>
      </c>
      <c r="AH39" s="53" t="s">
        <v>337</v>
      </c>
      <c r="AI39" s="53" t="s">
        <v>337</v>
      </c>
      <c r="AJ39" s="53" t="s">
        <v>337</v>
      </c>
      <c r="AK39" s="53" t="s">
        <v>337</v>
      </c>
      <c r="AL39" s="53" t="s">
        <v>337</v>
      </c>
      <c r="AM39" s="53" t="s">
        <v>337</v>
      </c>
      <c r="AN39" s="53" t="s">
        <v>337</v>
      </c>
      <c r="AO39" s="53" t="s">
        <v>337</v>
      </c>
      <c r="AP39" s="53" t="s">
        <v>337</v>
      </c>
      <c r="AQ39" s="53" t="s">
        <v>337</v>
      </c>
      <c r="AR39" s="53" t="s">
        <v>337</v>
      </c>
      <c r="AS39" s="53" t="s">
        <v>337</v>
      </c>
      <c r="AT39" s="53" t="s">
        <v>337</v>
      </c>
      <c r="AU39" s="53" t="s">
        <v>337</v>
      </c>
      <c r="AV39" s="53" t="s">
        <v>337</v>
      </c>
      <c r="AW39" s="53" t="s">
        <v>337</v>
      </c>
      <c r="AX39" s="53" t="s">
        <v>337</v>
      </c>
      <c r="AY39" s="53" t="s">
        <v>337</v>
      </c>
      <c r="AZ39" s="53" t="s">
        <v>337</v>
      </c>
      <c r="BA39" s="53" t="s">
        <v>337</v>
      </c>
      <c r="BB39" s="53" t="s">
        <v>337</v>
      </c>
      <c r="BC39" s="53" t="s">
        <v>337</v>
      </c>
      <c r="BD39" s="53" t="s">
        <v>337</v>
      </c>
      <c r="BE39" s="53" t="s">
        <v>337</v>
      </c>
      <c r="BF39" s="53" t="s">
        <v>337</v>
      </c>
    </row>
    <row r="40" spans="1:58" ht="24.95" customHeight="1">
      <c r="A40" s="42">
        <v>29</v>
      </c>
      <c r="B40" s="42">
        <v>2</v>
      </c>
      <c r="C40" s="27" t="s">
        <v>265</v>
      </c>
      <c r="D40" s="53" t="s">
        <v>337</v>
      </c>
      <c r="E40" s="53" t="s">
        <v>337</v>
      </c>
      <c r="F40" s="53" t="s">
        <v>337</v>
      </c>
      <c r="G40" s="53" t="s">
        <v>337</v>
      </c>
      <c r="H40" s="53" t="s">
        <v>337</v>
      </c>
      <c r="I40" s="53" t="s">
        <v>337</v>
      </c>
      <c r="J40" s="53" t="s">
        <v>337</v>
      </c>
      <c r="K40" s="53" t="s">
        <v>337</v>
      </c>
      <c r="L40" s="53" t="s">
        <v>337</v>
      </c>
      <c r="M40" s="53" t="s">
        <v>337</v>
      </c>
      <c r="N40" s="53" t="s">
        <v>337</v>
      </c>
      <c r="O40" s="53" t="s">
        <v>337</v>
      </c>
      <c r="P40" s="53" t="s">
        <v>337</v>
      </c>
      <c r="Q40" s="53" t="s">
        <v>337</v>
      </c>
      <c r="R40" s="53" t="s">
        <v>337</v>
      </c>
      <c r="S40" s="53" t="s">
        <v>337</v>
      </c>
      <c r="T40" s="53" t="s">
        <v>337</v>
      </c>
      <c r="U40" s="53" t="s">
        <v>337</v>
      </c>
      <c r="V40" s="53" t="s">
        <v>337</v>
      </c>
      <c r="W40" s="53" t="s">
        <v>337</v>
      </c>
      <c r="X40" s="53" t="s">
        <v>337</v>
      </c>
      <c r="Y40" s="53" t="s">
        <v>337</v>
      </c>
      <c r="Z40" s="53" t="s">
        <v>337</v>
      </c>
      <c r="AA40" s="53" t="s">
        <v>337</v>
      </c>
      <c r="AB40" s="53" t="s">
        <v>337</v>
      </c>
      <c r="AC40" s="53" t="s">
        <v>337</v>
      </c>
      <c r="AD40" s="53" t="s">
        <v>337</v>
      </c>
      <c r="AE40" s="53" t="s">
        <v>337</v>
      </c>
      <c r="AF40" s="53" t="s">
        <v>337</v>
      </c>
      <c r="AG40" s="53" t="s">
        <v>337</v>
      </c>
      <c r="AH40" s="53" t="s">
        <v>337</v>
      </c>
      <c r="AI40" s="53" t="s">
        <v>337</v>
      </c>
      <c r="AJ40" s="53" t="s">
        <v>337</v>
      </c>
      <c r="AK40" s="53" t="s">
        <v>337</v>
      </c>
      <c r="AL40" s="53" t="s">
        <v>337</v>
      </c>
      <c r="AM40" s="53" t="s">
        <v>337</v>
      </c>
      <c r="AN40" s="53" t="s">
        <v>337</v>
      </c>
      <c r="AO40" s="53" t="s">
        <v>337</v>
      </c>
      <c r="AP40" s="53" t="s">
        <v>337</v>
      </c>
      <c r="AQ40" s="53" t="s">
        <v>337</v>
      </c>
      <c r="AR40" s="53" t="s">
        <v>337</v>
      </c>
      <c r="AS40" s="53" t="s">
        <v>337</v>
      </c>
      <c r="AT40" s="53" t="s">
        <v>337</v>
      </c>
      <c r="AU40" s="53" t="s">
        <v>337</v>
      </c>
      <c r="AV40" s="53" t="s">
        <v>337</v>
      </c>
      <c r="AW40" s="53" t="s">
        <v>337</v>
      </c>
      <c r="AX40" s="53" t="s">
        <v>337</v>
      </c>
      <c r="AY40" s="53" t="s">
        <v>337</v>
      </c>
      <c r="AZ40" s="53" t="s">
        <v>337</v>
      </c>
      <c r="BA40" s="53" t="s">
        <v>337</v>
      </c>
      <c r="BB40" s="53" t="s">
        <v>337</v>
      </c>
      <c r="BC40" s="53" t="s">
        <v>337</v>
      </c>
      <c r="BD40" s="53" t="s">
        <v>337</v>
      </c>
      <c r="BE40" s="53" t="s">
        <v>337</v>
      </c>
      <c r="BF40" s="53" t="s">
        <v>337</v>
      </c>
    </row>
    <row r="41" spans="1:58" ht="24.95" customHeight="1">
      <c r="A41" s="42">
        <v>30</v>
      </c>
      <c r="B41" s="42">
        <v>3</v>
      </c>
      <c r="C41" s="27" t="s">
        <v>266</v>
      </c>
      <c r="D41" s="53" t="s">
        <v>337</v>
      </c>
      <c r="E41" s="53" t="s">
        <v>337</v>
      </c>
      <c r="F41" s="53" t="s">
        <v>337</v>
      </c>
      <c r="G41" s="53" t="s">
        <v>337</v>
      </c>
      <c r="H41" s="53" t="s">
        <v>337</v>
      </c>
      <c r="I41" s="53" t="s">
        <v>337</v>
      </c>
      <c r="J41" s="53" t="s">
        <v>337</v>
      </c>
      <c r="K41" s="53" t="s">
        <v>337</v>
      </c>
      <c r="L41" s="53" t="s">
        <v>337</v>
      </c>
      <c r="M41" s="53" t="s">
        <v>337</v>
      </c>
      <c r="N41" s="53" t="s">
        <v>337</v>
      </c>
      <c r="O41" s="53" t="s">
        <v>337</v>
      </c>
      <c r="P41" s="53" t="s">
        <v>337</v>
      </c>
      <c r="Q41" s="53" t="s">
        <v>337</v>
      </c>
      <c r="R41" s="53" t="s">
        <v>337</v>
      </c>
      <c r="S41" s="53" t="s">
        <v>337</v>
      </c>
      <c r="T41" s="53" t="s">
        <v>337</v>
      </c>
      <c r="U41" s="53" t="s">
        <v>337</v>
      </c>
      <c r="V41" s="53" t="s">
        <v>337</v>
      </c>
      <c r="W41" s="53" t="s">
        <v>337</v>
      </c>
      <c r="X41" s="53" t="s">
        <v>337</v>
      </c>
      <c r="Y41" s="53" t="s">
        <v>337</v>
      </c>
      <c r="Z41" s="53" t="s">
        <v>337</v>
      </c>
      <c r="AA41" s="53" t="s">
        <v>337</v>
      </c>
      <c r="AB41" s="53" t="s">
        <v>337</v>
      </c>
      <c r="AC41" s="53" t="s">
        <v>337</v>
      </c>
      <c r="AD41" s="53" t="s">
        <v>337</v>
      </c>
      <c r="AE41" s="53" t="s">
        <v>337</v>
      </c>
      <c r="AF41" s="53" t="s">
        <v>337</v>
      </c>
      <c r="AG41" s="53" t="s">
        <v>337</v>
      </c>
      <c r="AH41" s="53" t="s">
        <v>337</v>
      </c>
      <c r="AI41" s="53" t="s">
        <v>337</v>
      </c>
      <c r="AJ41" s="53" t="s">
        <v>337</v>
      </c>
      <c r="AK41" s="53" t="s">
        <v>337</v>
      </c>
      <c r="AL41" s="53" t="s">
        <v>337</v>
      </c>
      <c r="AM41" s="53" t="s">
        <v>337</v>
      </c>
      <c r="AN41" s="53" t="s">
        <v>337</v>
      </c>
      <c r="AO41" s="53" t="s">
        <v>337</v>
      </c>
      <c r="AP41" s="53" t="s">
        <v>337</v>
      </c>
      <c r="AQ41" s="53" t="s">
        <v>337</v>
      </c>
      <c r="AR41" s="53" t="s">
        <v>337</v>
      </c>
      <c r="AS41" s="53" t="s">
        <v>337</v>
      </c>
      <c r="AT41" s="53" t="s">
        <v>337</v>
      </c>
      <c r="AU41" s="53" t="s">
        <v>337</v>
      </c>
      <c r="AV41" s="53" t="s">
        <v>337</v>
      </c>
      <c r="AW41" s="53" t="s">
        <v>337</v>
      </c>
      <c r="AX41" s="53" t="s">
        <v>337</v>
      </c>
      <c r="AY41" s="53" t="s">
        <v>337</v>
      </c>
      <c r="AZ41" s="53" t="s">
        <v>337</v>
      </c>
      <c r="BA41" s="53" t="s">
        <v>337</v>
      </c>
      <c r="BB41" s="53" t="s">
        <v>337</v>
      </c>
      <c r="BC41" s="53" t="s">
        <v>337</v>
      </c>
      <c r="BD41" s="53" t="s">
        <v>337</v>
      </c>
      <c r="BE41" s="53" t="s">
        <v>337</v>
      </c>
      <c r="BF41" s="53" t="s">
        <v>337</v>
      </c>
    </row>
    <row r="42" spans="1:58" ht="25.5">
      <c r="A42" s="42">
        <v>31</v>
      </c>
      <c r="B42" s="42">
        <v>4</v>
      </c>
      <c r="C42" s="27" t="s">
        <v>267</v>
      </c>
      <c r="D42" s="53" t="s">
        <v>337</v>
      </c>
      <c r="E42" s="53" t="s">
        <v>337</v>
      </c>
      <c r="F42" s="53" t="s">
        <v>337</v>
      </c>
      <c r="G42" s="53" t="s">
        <v>337</v>
      </c>
      <c r="H42" s="53" t="s">
        <v>337</v>
      </c>
      <c r="I42" s="53" t="s">
        <v>337</v>
      </c>
      <c r="J42" s="53" t="s">
        <v>337</v>
      </c>
      <c r="K42" s="53" t="s">
        <v>337</v>
      </c>
      <c r="L42" s="53" t="s">
        <v>337</v>
      </c>
      <c r="M42" s="53" t="s">
        <v>337</v>
      </c>
      <c r="N42" s="53" t="s">
        <v>337</v>
      </c>
      <c r="O42" s="53" t="s">
        <v>337</v>
      </c>
      <c r="P42" s="53" t="s">
        <v>337</v>
      </c>
      <c r="Q42" s="53" t="s">
        <v>337</v>
      </c>
      <c r="R42" s="53" t="s">
        <v>337</v>
      </c>
      <c r="S42" s="53" t="s">
        <v>337</v>
      </c>
      <c r="T42" s="53" t="s">
        <v>337</v>
      </c>
      <c r="U42" s="53" t="s">
        <v>337</v>
      </c>
      <c r="V42" s="53" t="s">
        <v>337</v>
      </c>
      <c r="W42" s="53" t="s">
        <v>337</v>
      </c>
      <c r="X42" s="53" t="s">
        <v>337</v>
      </c>
      <c r="Y42" s="53" t="s">
        <v>337</v>
      </c>
      <c r="Z42" s="53" t="s">
        <v>337</v>
      </c>
      <c r="AA42" s="53" t="s">
        <v>337</v>
      </c>
      <c r="AB42" s="53" t="s">
        <v>337</v>
      </c>
      <c r="AC42" s="53" t="s">
        <v>337</v>
      </c>
      <c r="AD42" s="53" t="s">
        <v>337</v>
      </c>
      <c r="AE42" s="53" t="s">
        <v>337</v>
      </c>
      <c r="AF42" s="53" t="s">
        <v>337</v>
      </c>
      <c r="AG42" s="53" t="s">
        <v>337</v>
      </c>
      <c r="AH42" s="53" t="s">
        <v>337</v>
      </c>
      <c r="AI42" s="53" t="s">
        <v>337</v>
      </c>
      <c r="AJ42" s="53" t="s">
        <v>337</v>
      </c>
      <c r="AK42" s="53" t="s">
        <v>337</v>
      </c>
      <c r="AL42" s="53" t="s">
        <v>337</v>
      </c>
      <c r="AM42" s="53" t="s">
        <v>337</v>
      </c>
      <c r="AN42" s="53" t="s">
        <v>337</v>
      </c>
      <c r="AO42" s="53" t="s">
        <v>337</v>
      </c>
      <c r="AP42" s="53" t="s">
        <v>337</v>
      </c>
      <c r="AQ42" s="53" t="s">
        <v>337</v>
      </c>
      <c r="AR42" s="53" t="s">
        <v>337</v>
      </c>
      <c r="AS42" s="53" t="s">
        <v>337</v>
      </c>
      <c r="AT42" s="53" t="s">
        <v>337</v>
      </c>
      <c r="AU42" s="53" t="s">
        <v>337</v>
      </c>
      <c r="AV42" s="53" t="s">
        <v>337</v>
      </c>
      <c r="AW42" s="53" t="s">
        <v>337</v>
      </c>
      <c r="AX42" s="53" t="s">
        <v>337</v>
      </c>
      <c r="AY42" s="53" t="s">
        <v>337</v>
      </c>
      <c r="AZ42" s="53" t="s">
        <v>337</v>
      </c>
      <c r="BA42" s="53" t="s">
        <v>337</v>
      </c>
      <c r="BB42" s="53" t="s">
        <v>337</v>
      </c>
      <c r="BC42" s="53" t="s">
        <v>337</v>
      </c>
      <c r="BD42" s="53" t="s">
        <v>337</v>
      </c>
      <c r="BE42" s="53" t="s">
        <v>337</v>
      </c>
      <c r="BF42" s="53" t="s">
        <v>337</v>
      </c>
    </row>
    <row r="43" spans="1:58" s="38" customFormat="1" ht="18" customHeight="1">
      <c r="A43" s="36"/>
      <c r="B43" s="37"/>
      <c r="C43" s="76" t="s">
        <v>375</v>
      </c>
      <c r="D43" s="47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</row>
    <row r="44" spans="1:58" ht="25.5">
      <c r="A44" s="42">
        <v>32</v>
      </c>
      <c r="B44" s="42">
        <v>1</v>
      </c>
      <c r="C44" s="27" t="s">
        <v>268</v>
      </c>
      <c r="D44" s="53" t="s">
        <v>337</v>
      </c>
      <c r="E44" s="53" t="s">
        <v>337</v>
      </c>
      <c r="F44" s="53" t="s">
        <v>337</v>
      </c>
      <c r="G44" s="53" t="s">
        <v>337</v>
      </c>
      <c r="H44" s="53" t="s">
        <v>337</v>
      </c>
      <c r="I44" s="53" t="s">
        <v>337</v>
      </c>
      <c r="J44" s="53" t="s">
        <v>337</v>
      </c>
      <c r="K44" s="53" t="s">
        <v>337</v>
      </c>
      <c r="L44" s="53" t="s">
        <v>337</v>
      </c>
      <c r="M44" s="53" t="s">
        <v>337</v>
      </c>
      <c r="N44" s="53" t="s">
        <v>337</v>
      </c>
      <c r="O44" s="53" t="s">
        <v>337</v>
      </c>
      <c r="P44" s="53" t="s">
        <v>337</v>
      </c>
      <c r="Q44" s="53" t="s">
        <v>337</v>
      </c>
      <c r="R44" s="53" t="s">
        <v>337</v>
      </c>
      <c r="S44" s="53" t="s">
        <v>337</v>
      </c>
      <c r="T44" s="53" t="s">
        <v>337</v>
      </c>
      <c r="U44" s="53" t="s">
        <v>337</v>
      </c>
      <c r="V44" s="53" t="s">
        <v>337</v>
      </c>
      <c r="W44" s="53" t="s">
        <v>337</v>
      </c>
      <c r="X44" s="53" t="s">
        <v>337</v>
      </c>
      <c r="Y44" s="53" t="s">
        <v>337</v>
      </c>
      <c r="Z44" s="53" t="s">
        <v>337</v>
      </c>
      <c r="AA44" s="53" t="s">
        <v>337</v>
      </c>
      <c r="AB44" s="53" t="s">
        <v>337</v>
      </c>
      <c r="AC44" s="53" t="s">
        <v>337</v>
      </c>
      <c r="AD44" s="53" t="s">
        <v>337</v>
      </c>
      <c r="AE44" s="53" t="s">
        <v>337</v>
      </c>
      <c r="AF44" s="53" t="s">
        <v>337</v>
      </c>
      <c r="AG44" s="53" t="s">
        <v>337</v>
      </c>
      <c r="AH44" s="53" t="s">
        <v>337</v>
      </c>
      <c r="AI44" s="53" t="s">
        <v>337</v>
      </c>
      <c r="AJ44" s="53" t="s">
        <v>337</v>
      </c>
      <c r="AK44" s="53" t="s">
        <v>337</v>
      </c>
      <c r="AL44" s="53" t="s">
        <v>337</v>
      </c>
      <c r="AM44" s="53" t="s">
        <v>337</v>
      </c>
      <c r="AN44" s="53" t="s">
        <v>337</v>
      </c>
      <c r="AO44" s="53" t="s">
        <v>337</v>
      </c>
      <c r="AP44" s="53" t="s">
        <v>337</v>
      </c>
      <c r="AQ44" s="53" t="s">
        <v>337</v>
      </c>
      <c r="AR44" s="53" t="s">
        <v>337</v>
      </c>
      <c r="AS44" s="53" t="s">
        <v>337</v>
      </c>
      <c r="AT44" s="53" t="s">
        <v>337</v>
      </c>
      <c r="AU44" s="53" t="s">
        <v>337</v>
      </c>
      <c r="AV44" s="53" t="s">
        <v>337</v>
      </c>
      <c r="AW44" s="53" t="s">
        <v>337</v>
      </c>
      <c r="AX44" s="53" t="s">
        <v>337</v>
      </c>
      <c r="AY44" s="53" t="s">
        <v>337</v>
      </c>
      <c r="AZ44" s="53" t="s">
        <v>337</v>
      </c>
      <c r="BA44" s="53" t="s">
        <v>337</v>
      </c>
      <c r="BB44" s="53" t="s">
        <v>337</v>
      </c>
      <c r="BC44" s="53" t="s">
        <v>337</v>
      </c>
      <c r="BD44" s="53" t="s">
        <v>337</v>
      </c>
      <c r="BE44" s="53" t="s">
        <v>337</v>
      </c>
      <c r="BF44" s="53" t="s">
        <v>337</v>
      </c>
    </row>
    <row r="45" spans="1:58" ht="76.5">
      <c r="A45" s="42">
        <v>33</v>
      </c>
      <c r="B45" s="42">
        <v>2</v>
      </c>
      <c r="C45" s="27" t="s">
        <v>270</v>
      </c>
      <c r="D45" s="53" t="s">
        <v>337</v>
      </c>
      <c r="E45" s="53" t="s">
        <v>337</v>
      </c>
      <c r="F45" s="53" t="s">
        <v>337</v>
      </c>
      <c r="G45" s="53" t="s">
        <v>337</v>
      </c>
      <c r="H45" s="53" t="s">
        <v>337</v>
      </c>
      <c r="I45" s="53" t="s">
        <v>337</v>
      </c>
      <c r="J45" s="53" t="s">
        <v>337</v>
      </c>
      <c r="K45" s="53" t="s">
        <v>337</v>
      </c>
      <c r="L45" s="53" t="s">
        <v>337</v>
      </c>
      <c r="M45" s="53" t="s">
        <v>337</v>
      </c>
      <c r="N45" s="53" t="s">
        <v>337</v>
      </c>
      <c r="O45" s="53" t="s">
        <v>337</v>
      </c>
      <c r="P45" s="53" t="s">
        <v>337</v>
      </c>
      <c r="Q45" s="53" t="s">
        <v>337</v>
      </c>
      <c r="R45" s="53" t="s">
        <v>337</v>
      </c>
      <c r="S45" s="53" t="s">
        <v>337</v>
      </c>
      <c r="T45" s="53" t="s">
        <v>337</v>
      </c>
      <c r="U45" s="53" t="s">
        <v>337</v>
      </c>
      <c r="V45" s="53" t="s">
        <v>337</v>
      </c>
      <c r="W45" s="53" t="s">
        <v>337</v>
      </c>
      <c r="X45" s="53" t="s">
        <v>337</v>
      </c>
      <c r="Y45" s="53" t="s">
        <v>337</v>
      </c>
      <c r="Z45" s="53" t="s">
        <v>337</v>
      </c>
      <c r="AA45" s="53" t="s">
        <v>337</v>
      </c>
      <c r="AB45" s="53" t="s">
        <v>337</v>
      </c>
      <c r="AC45" s="53" t="s">
        <v>337</v>
      </c>
      <c r="AD45" s="53" t="s">
        <v>337</v>
      </c>
      <c r="AE45" s="53" t="s">
        <v>337</v>
      </c>
      <c r="AF45" s="53" t="s">
        <v>337</v>
      </c>
      <c r="AG45" s="53" t="s">
        <v>337</v>
      </c>
      <c r="AH45" s="53" t="s">
        <v>337</v>
      </c>
      <c r="AI45" s="53" t="s">
        <v>337</v>
      </c>
      <c r="AJ45" s="53" t="s">
        <v>337</v>
      </c>
      <c r="AK45" s="53" t="s">
        <v>337</v>
      </c>
      <c r="AL45" s="53" t="s">
        <v>337</v>
      </c>
      <c r="AM45" s="53" t="s">
        <v>337</v>
      </c>
      <c r="AN45" s="53" t="s">
        <v>337</v>
      </c>
      <c r="AO45" s="53" t="s">
        <v>337</v>
      </c>
      <c r="AP45" s="53" t="s">
        <v>337</v>
      </c>
      <c r="AQ45" s="53" t="s">
        <v>337</v>
      </c>
      <c r="AR45" s="53" t="s">
        <v>337</v>
      </c>
      <c r="AS45" s="53" t="s">
        <v>337</v>
      </c>
      <c r="AT45" s="53" t="s">
        <v>337</v>
      </c>
      <c r="AU45" s="53" t="s">
        <v>337</v>
      </c>
      <c r="AV45" s="53" t="s">
        <v>337</v>
      </c>
      <c r="AW45" s="53" t="s">
        <v>337</v>
      </c>
      <c r="AX45" s="53" t="s">
        <v>337</v>
      </c>
      <c r="AY45" s="53" t="s">
        <v>337</v>
      </c>
      <c r="AZ45" s="53" t="s">
        <v>337</v>
      </c>
      <c r="BA45" s="53" t="s">
        <v>337</v>
      </c>
      <c r="BB45" s="53" t="s">
        <v>337</v>
      </c>
      <c r="BC45" s="53" t="s">
        <v>337</v>
      </c>
      <c r="BD45" s="53" t="s">
        <v>337</v>
      </c>
      <c r="BE45" s="53" t="s">
        <v>337</v>
      </c>
      <c r="BF45" s="53" t="s">
        <v>337</v>
      </c>
    </row>
    <row r="46" spans="1:58" ht="24.95" customHeight="1">
      <c r="A46" s="42">
        <v>34</v>
      </c>
      <c r="B46" s="42">
        <v>3</v>
      </c>
      <c r="C46" s="27" t="s">
        <v>271</v>
      </c>
      <c r="D46" s="53" t="s">
        <v>337</v>
      </c>
      <c r="E46" s="53" t="s">
        <v>337</v>
      </c>
      <c r="F46" s="53" t="s">
        <v>337</v>
      </c>
      <c r="G46" s="53" t="s">
        <v>337</v>
      </c>
      <c r="H46" s="53" t="s">
        <v>337</v>
      </c>
      <c r="I46" s="53" t="s">
        <v>337</v>
      </c>
      <c r="J46" s="53" t="s">
        <v>337</v>
      </c>
      <c r="K46" s="53" t="s">
        <v>337</v>
      </c>
      <c r="L46" s="53" t="s">
        <v>337</v>
      </c>
      <c r="M46" s="53" t="s">
        <v>337</v>
      </c>
      <c r="N46" s="53" t="s">
        <v>337</v>
      </c>
      <c r="O46" s="53" t="s">
        <v>337</v>
      </c>
      <c r="P46" s="53" t="s">
        <v>337</v>
      </c>
      <c r="Q46" s="53" t="s">
        <v>337</v>
      </c>
      <c r="R46" s="53" t="s">
        <v>337</v>
      </c>
      <c r="S46" s="53" t="s">
        <v>337</v>
      </c>
      <c r="T46" s="53" t="s">
        <v>337</v>
      </c>
      <c r="U46" s="53" t="s">
        <v>337</v>
      </c>
      <c r="V46" s="53" t="s">
        <v>337</v>
      </c>
      <c r="W46" s="53" t="s">
        <v>337</v>
      </c>
      <c r="X46" s="53" t="s">
        <v>337</v>
      </c>
      <c r="Y46" s="53" t="s">
        <v>337</v>
      </c>
      <c r="Z46" s="53" t="s">
        <v>337</v>
      </c>
      <c r="AA46" s="53" t="s">
        <v>337</v>
      </c>
      <c r="AB46" s="53" t="s">
        <v>337</v>
      </c>
      <c r="AC46" s="53" t="s">
        <v>337</v>
      </c>
      <c r="AD46" s="53" t="s">
        <v>337</v>
      </c>
      <c r="AE46" s="53" t="s">
        <v>337</v>
      </c>
      <c r="AF46" s="53" t="s">
        <v>337</v>
      </c>
      <c r="AG46" s="53" t="s">
        <v>337</v>
      </c>
      <c r="AH46" s="53" t="s">
        <v>337</v>
      </c>
      <c r="AI46" s="53" t="s">
        <v>337</v>
      </c>
      <c r="AJ46" s="53" t="s">
        <v>337</v>
      </c>
      <c r="AK46" s="53" t="s">
        <v>337</v>
      </c>
      <c r="AL46" s="53" t="s">
        <v>337</v>
      </c>
      <c r="AM46" s="53" t="s">
        <v>337</v>
      </c>
      <c r="AN46" s="53" t="s">
        <v>337</v>
      </c>
      <c r="AO46" s="53" t="s">
        <v>337</v>
      </c>
      <c r="AP46" s="53" t="s">
        <v>337</v>
      </c>
      <c r="AQ46" s="53" t="s">
        <v>337</v>
      </c>
      <c r="AR46" s="53" t="s">
        <v>337</v>
      </c>
      <c r="AS46" s="53" t="s">
        <v>337</v>
      </c>
      <c r="AT46" s="53" t="s">
        <v>337</v>
      </c>
      <c r="AU46" s="53" t="s">
        <v>337</v>
      </c>
      <c r="AV46" s="53" t="s">
        <v>337</v>
      </c>
      <c r="AW46" s="53" t="s">
        <v>337</v>
      </c>
      <c r="AX46" s="53" t="s">
        <v>337</v>
      </c>
      <c r="AY46" s="53" t="s">
        <v>337</v>
      </c>
      <c r="AZ46" s="53" t="s">
        <v>337</v>
      </c>
      <c r="BA46" s="53" t="s">
        <v>337</v>
      </c>
      <c r="BB46" s="53" t="s">
        <v>337</v>
      </c>
      <c r="BC46" s="53" t="s">
        <v>337</v>
      </c>
      <c r="BD46" s="53" t="s">
        <v>337</v>
      </c>
      <c r="BE46" s="53" t="s">
        <v>337</v>
      </c>
      <c r="BF46" s="53" t="s">
        <v>337</v>
      </c>
    </row>
    <row r="47" spans="1:58" ht="51">
      <c r="A47" s="42">
        <v>35</v>
      </c>
      <c r="B47" s="42">
        <v>4</v>
      </c>
      <c r="C47" s="27" t="s">
        <v>272</v>
      </c>
      <c r="D47" s="53" t="s">
        <v>337</v>
      </c>
      <c r="E47" s="53" t="s">
        <v>337</v>
      </c>
      <c r="F47" s="53" t="s">
        <v>337</v>
      </c>
      <c r="G47" s="53" t="s">
        <v>337</v>
      </c>
      <c r="H47" s="53" t="s">
        <v>337</v>
      </c>
      <c r="I47" s="53" t="s">
        <v>337</v>
      </c>
      <c r="J47" s="53" t="s">
        <v>337</v>
      </c>
      <c r="K47" s="53" t="s">
        <v>337</v>
      </c>
      <c r="L47" s="53" t="s">
        <v>337</v>
      </c>
      <c r="M47" s="53" t="s">
        <v>337</v>
      </c>
      <c r="N47" s="53" t="s">
        <v>337</v>
      </c>
      <c r="O47" s="53" t="s">
        <v>337</v>
      </c>
      <c r="P47" s="53" t="s">
        <v>337</v>
      </c>
      <c r="Q47" s="53" t="s">
        <v>337</v>
      </c>
      <c r="R47" s="53" t="s">
        <v>337</v>
      </c>
      <c r="S47" s="53" t="s">
        <v>337</v>
      </c>
      <c r="T47" s="53" t="s">
        <v>337</v>
      </c>
      <c r="U47" s="53" t="s">
        <v>337</v>
      </c>
      <c r="V47" s="53" t="s">
        <v>337</v>
      </c>
      <c r="W47" s="53" t="s">
        <v>337</v>
      </c>
      <c r="X47" s="53" t="s">
        <v>337</v>
      </c>
      <c r="Y47" s="53" t="s">
        <v>337</v>
      </c>
      <c r="Z47" s="53" t="s">
        <v>337</v>
      </c>
      <c r="AA47" s="53" t="s">
        <v>337</v>
      </c>
      <c r="AB47" s="53" t="s">
        <v>337</v>
      </c>
      <c r="AC47" s="53" t="s">
        <v>337</v>
      </c>
      <c r="AD47" s="53" t="s">
        <v>337</v>
      </c>
      <c r="AE47" s="53" t="s">
        <v>337</v>
      </c>
      <c r="AF47" s="53" t="s">
        <v>337</v>
      </c>
      <c r="AG47" s="53" t="s">
        <v>337</v>
      </c>
      <c r="AH47" s="53" t="s">
        <v>337</v>
      </c>
      <c r="AI47" s="53" t="s">
        <v>337</v>
      </c>
      <c r="AJ47" s="53" t="s">
        <v>337</v>
      </c>
      <c r="AK47" s="53" t="s">
        <v>337</v>
      </c>
      <c r="AL47" s="53" t="s">
        <v>337</v>
      </c>
      <c r="AM47" s="53" t="s">
        <v>337</v>
      </c>
      <c r="AN47" s="53" t="s">
        <v>337</v>
      </c>
      <c r="AO47" s="53" t="s">
        <v>337</v>
      </c>
      <c r="AP47" s="53" t="s">
        <v>337</v>
      </c>
      <c r="AQ47" s="53" t="s">
        <v>337</v>
      </c>
      <c r="AR47" s="53" t="s">
        <v>337</v>
      </c>
      <c r="AS47" s="53" t="s">
        <v>337</v>
      </c>
      <c r="AT47" s="53" t="s">
        <v>337</v>
      </c>
      <c r="AU47" s="53" t="s">
        <v>337</v>
      </c>
      <c r="AV47" s="53" t="s">
        <v>337</v>
      </c>
      <c r="AW47" s="53" t="s">
        <v>337</v>
      </c>
      <c r="AX47" s="53" t="s">
        <v>337</v>
      </c>
      <c r="AY47" s="53" t="s">
        <v>337</v>
      </c>
      <c r="AZ47" s="53" t="s">
        <v>337</v>
      </c>
      <c r="BA47" s="53" t="s">
        <v>337</v>
      </c>
      <c r="BB47" s="53" t="s">
        <v>337</v>
      </c>
      <c r="BC47" s="53" t="s">
        <v>337</v>
      </c>
      <c r="BD47" s="53" t="s">
        <v>337</v>
      </c>
      <c r="BE47" s="53" t="s">
        <v>337</v>
      </c>
      <c r="BF47" s="53" t="s">
        <v>337</v>
      </c>
    </row>
    <row r="48" spans="1:58" ht="63.75">
      <c r="A48" s="42">
        <v>36</v>
      </c>
      <c r="B48" s="42">
        <v>5</v>
      </c>
      <c r="C48" s="27" t="s">
        <v>273</v>
      </c>
      <c r="D48" s="53" t="s">
        <v>337</v>
      </c>
      <c r="E48" s="53" t="s">
        <v>337</v>
      </c>
      <c r="F48" s="53" t="s">
        <v>337</v>
      </c>
      <c r="G48" s="53" t="s">
        <v>337</v>
      </c>
      <c r="H48" s="53" t="s">
        <v>337</v>
      </c>
      <c r="I48" s="53" t="s">
        <v>337</v>
      </c>
      <c r="J48" s="53" t="s">
        <v>337</v>
      </c>
      <c r="K48" s="53" t="s">
        <v>337</v>
      </c>
      <c r="L48" s="53" t="s">
        <v>337</v>
      </c>
      <c r="M48" s="53" t="s">
        <v>337</v>
      </c>
      <c r="N48" s="53" t="s">
        <v>337</v>
      </c>
      <c r="O48" s="53" t="s">
        <v>337</v>
      </c>
      <c r="P48" s="53" t="s">
        <v>337</v>
      </c>
      <c r="Q48" s="53" t="s">
        <v>337</v>
      </c>
      <c r="R48" s="53" t="s">
        <v>337</v>
      </c>
      <c r="S48" s="53" t="s">
        <v>337</v>
      </c>
      <c r="T48" s="53" t="s">
        <v>337</v>
      </c>
      <c r="U48" s="53" t="s">
        <v>337</v>
      </c>
      <c r="V48" s="53" t="s">
        <v>337</v>
      </c>
      <c r="W48" s="53" t="s">
        <v>337</v>
      </c>
      <c r="X48" s="53" t="s">
        <v>337</v>
      </c>
      <c r="Y48" s="53" t="s">
        <v>337</v>
      </c>
      <c r="Z48" s="53" t="s">
        <v>337</v>
      </c>
      <c r="AA48" s="53" t="s">
        <v>337</v>
      </c>
      <c r="AB48" s="53" t="s">
        <v>337</v>
      </c>
      <c r="AC48" s="53" t="s">
        <v>337</v>
      </c>
      <c r="AD48" s="53" t="s">
        <v>337</v>
      </c>
      <c r="AE48" s="53" t="s">
        <v>337</v>
      </c>
      <c r="AF48" s="53" t="s">
        <v>337</v>
      </c>
      <c r="AG48" s="53" t="s">
        <v>337</v>
      </c>
      <c r="AH48" s="53" t="s">
        <v>337</v>
      </c>
      <c r="AI48" s="53" t="s">
        <v>337</v>
      </c>
      <c r="AJ48" s="53" t="s">
        <v>337</v>
      </c>
      <c r="AK48" s="53" t="s">
        <v>337</v>
      </c>
      <c r="AL48" s="53" t="s">
        <v>337</v>
      </c>
      <c r="AM48" s="53" t="s">
        <v>337</v>
      </c>
      <c r="AN48" s="53" t="s">
        <v>337</v>
      </c>
      <c r="AO48" s="53" t="s">
        <v>337</v>
      </c>
      <c r="AP48" s="53" t="s">
        <v>337</v>
      </c>
      <c r="AQ48" s="53" t="s">
        <v>337</v>
      </c>
      <c r="AR48" s="53" t="s">
        <v>337</v>
      </c>
      <c r="AS48" s="53" t="s">
        <v>337</v>
      </c>
      <c r="AT48" s="53" t="s">
        <v>337</v>
      </c>
      <c r="AU48" s="53" t="s">
        <v>337</v>
      </c>
      <c r="AV48" s="53" t="s">
        <v>337</v>
      </c>
      <c r="AW48" s="53" t="s">
        <v>337</v>
      </c>
      <c r="AX48" s="53" t="s">
        <v>337</v>
      </c>
      <c r="AY48" s="53" t="s">
        <v>337</v>
      </c>
      <c r="AZ48" s="53" t="s">
        <v>337</v>
      </c>
      <c r="BA48" s="53" t="s">
        <v>337</v>
      </c>
      <c r="BB48" s="53" t="s">
        <v>337</v>
      </c>
      <c r="BC48" s="53" t="s">
        <v>337</v>
      </c>
      <c r="BD48" s="53" t="s">
        <v>337</v>
      </c>
      <c r="BE48" s="53" t="s">
        <v>337</v>
      </c>
      <c r="BF48" s="53" t="s">
        <v>337</v>
      </c>
    </row>
    <row r="49" spans="1:58" ht="38.25">
      <c r="A49" s="42">
        <v>37</v>
      </c>
      <c r="B49" s="42">
        <v>6</v>
      </c>
      <c r="C49" s="27" t="s">
        <v>274</v>
      </c>
      <c r="D49" s="53" t="s">
        <v>337</v>
      </c>
      <c r="E49" s="53" t="s">
        <v>337</v>
      </c>
      <c r="F49" s="53" t="s">
        <v>337</v>
      </c>
      <c r="G49" s="53" t="s">
        <v>337</v>
      </c>
      <c r="H49" s="53" t="s">
        <v>337</v>
      </c>
      <c r="I49" s="53" t="s">
        <v>337</v>
      </c>
      <c r="J49" s="53" t="s">
        <v>337</v>
      </c>
      <c r="K49" s="53" t="s">
        <v>337</v>
      </c>
      <c r="L49" s="53" t="s">
        <v>337</v>
      </c>
      <c r="M49" s="53" t="s">
        <v>337</v>
      </c>
      <c r="N49" s="53" t="s">
        <v>337</v>
      </c>
      <c r="O49" s="53" t="s">
        <v>337</v>
      </c>
      <c r="P49" s="53" t="s">
        <v>337</v>
      </c>
      <c r="Q49" s="53" t="s">
        <v>337</v>
      </c>
      <c r="R49" s="53" t="s">
        <v>337</v>
      </c>
      <c r="S49" s="53" t="s">
        <v>337</v>
      </c>
      <c r="T49" s="53" t="s">
        <v>337</v>
      </c>
      <c r="U49" s="53" t="s">
        <v>337</v>
      </c>
      <c r="V49" s="53" t="s">
        <v>337</v>
      </c>
      <c r="W49" s="53" t="s">
        <v>337</v>
      </c>
      <c r="X49" s="53" t="s">
        <v>337</v>
      </c>
      <c r="Y49" s="53" t="s">
        <v>337</v>
      </c>
      <c r="Z49" s="53" t="s">
        <v>337</v>
      </c>
      <c r="AA49" s="53" t="s">
        <v>337</v>
      </c>
      <c r="AB49" s="53" t="s">
        <v>337</v>
      </c>
      <c r="AC49" s="53" t="s">
        <v>337</v>
      </c>
      <c r="AD49" s="53" t="s">
        <v>337</v>
      </c>
      <c r="AE49" s="53" t="s">
        <v>337</v>
      </c>
      <c r="AF49" s="53" t="s">
        <v>337</v>
      </c>
      <c r="AG49" s="53" t="s">
        <v>337</v>
      </c>
      <c r="AH49" s="53" t="s">
        <v>337</v>
      </c>
      <c r="AI49" s="53" t="s">
        <v>337</v>
      </c>
      <c r="AJ49" s="53" t="s">
        <v>337</v>
      </c>
      <c r="AK49" s="53" t="s">
        <v>337</v>
      </c>
      <c r="AL49" s="53" t="s">
        <v>337</v>
      </c>
      <c r="AM49" s="53" t="s">
        <v>337</v>
      </c>
      <c r="AN49" s="53" t="s">
        <v>337</v>
      </c>
      <c r="AO49" s="53" t="s">
        <v>337</v>
      </c>
      <c r="AP49" s="53" t="s">
        <v>337</v>
      </c>
      <c r="AQ49" s="53" t="s">
        <v>337</v>
      </c>
      <c r="AR49" s="53" t="s">
        <v>337</v>
      </c>
      <c r="AS49" s="53" t="s">
        <v>337</v>
      </c>
      <c r="AT49" s="53" t="s">
        <v>337</v>
      </c>
      <c r="AU49" s="53" t="s">
        <v>337</v>
      </c>
      <c r="AV49" s="53" t="s">
        <v>337</v>
      </c>
      <c r="AW49" s="53" t="s">
        <v>337</v>
      </c>
      <c r="AX49" s="53" t="s">
        <v>337</v>
      </c>
      <c r="AY49" s="53" t="s">
        <v>337</v>
      </c>
      <c r="AZ49" s="53" t="s">
        <v>337</v>
      </c>
      <c r="BA49" s="53" t="s">
        <v>337</v>
      </c>
      <c r="BB49" s="53" t="s">
        <v>337</v>
      </c>
      <c r="BC49" s="53" t="s">
        <v>337</v>
      </c>
      <c r="BD49" s="53" t="s">
        <v>337</v>
      </c>
      <c r="BE49" s="53" t="s">
        <v>337</v>
      </c>
      <c r="BF49" s="53" t="s">
        <v>337</v>
      </c>
    </row>
    <row r="50" spans="1:58" s="38" customFormat="1" ht="25.5">
      <c r="A50" s="36"/>
      <c r="B50" s="37"/>
      <c r="C50" s="76" t="s">
        <v>376</v>
      </c>
      <c r="D50" s="47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</row>
    <row r="51" spans="1:58" ht="31.5" customHeight="1">
      <c r="A51" s="42">
        <v>38</v>
      </c>
      <c r="B51" s="42">
        <v>1</v>
      </c>
      <c r="C51" s="26" t="s">
        <v>275</v>
      </c>
      <c r="D51" s="53" t="s">
        <v>337</v>
      </c>
      <c r="E51" s="53" t="s">
        <v>337</v>
      </c>
      <c r="F51" s="53" t="s">
        <v>337</v>
      </c>
      <c r="G51" s="53" t="s">
        <v>337</v>
      </c>
      <c r="H51" s="53" t="s">
        <v>337</v>
      </c>
      <c r="I51" s="53" t="s">
        <v>337</v>
      </c>
      <c r="J51" s="53" t="s">
        <v>337</v>
      </c>
      <c r="K51" s="53" t="s">
        <v>337</v>
      </c>
      <c r="L51" s="53" t="s">
        <v>337</v>
      </c>
      <c r="M51" s="53" t="s">
        <v>337</v>
      </c>
      <c r="N51" s="53" t="s">
        <v>337</v>
      </c>
      <c r="O51" s="53" t="s">
        <v>337</v>
      </c>
      <c r="P51" s="53" t="s">
        <v>337</v>
      </c>
      <c r="Q51" s="53" t="s">
        <v>337</v>
      </c>
      <c r="R51" s="53" t="s">
        <v>337</v>
      </c>
      <c r="S51" s="53" t="s">
        <v>337</v>
      </c>
      <c r="T51" s="53" t="s">
        <v>337</v>
      </c>
      <c r="U51" s="53" t="s">
        <v>337</v>
      </c>
      <c r="V51" s="53" t="s">
        <v>337</v>
      </c>
      <c r="W51" s="53" t="s">
        <v>337</v>
      </c>
      <c r="X51" s="53" t="s">
        <v>337</v>
      </c>
      <c r="Y51" s="53" t="s">
        <v>337</v>
      </c>
      <c r="Z51" s="53" t="s">
        <v>337</v>
      </c>
      <c r="AA51" s="53" t="s">
        <v>337</v>
      </c>
      <c r="AB51" s="53" t="s">
        <v>337</v>
      </c>
      <c r="AC51" s="53" t="s">
        <v>337</v>
      </c>
      <c r="AD51" s="53" t="s">
        <v>337</v>
      </c>
      <c r="AE51" s="53" t="s">
        <v>337</v>
      </c>
      <c r="AF51" s="53" t="s">
        <v>337</v>
      </c>
      <c r="AG51" s="53" t="s">
        <v>337</v>
      </c>
      <c r="AH51" s="53" t="s">
        <v>337</v>
      </c>
      <c r="AI51" s="53" t="s">
        <v>337</v>
      </c>
      <c r="AJ51" s="53" t="s">
        <v>337</v>
      </c>
      <c r="AK51" s="53" t="s">
        <v>337</v>
      </c>
      <c r="AL51" s="53" t="s">
        <v>337</v>
      </c>
      <c r="AM51" s="53" t="s">
        <v>337</v>
      </c>
      <c r="AN51" s="53" t="s">
        <v>337</v>
      </c>
      <c r="AO51" s="53" t="s">
        <v>337</v>
      </c>
      <c r="AP51" s="53" t="s">
        <v>337</v>
      </c>
      <c r="AQ51" s="53" t="s">
        <v>337</v>
      </c>
      <c r="AR51" s="53" t="s">
        <v>337</v>
      </c>
      <c r="AS51" s="53" t="s">
        <v>337</v>
      </c>
      <c r="AT51" s="53" t="s">
        <v>337</v>
      </c>
      <c r="AU51" s="53" t="s">
        <v>337</v>
      </c>
      <c r="AV51" s="53" t="s">
        <v>337</v>
      </c>
      <c r="AW51" s="53" t="s">
        <v>337</v>
      </c>
      <c r="AX51" s="53" t="s">
        <v>337</v>
      </c>
      <c r="AY51" s="53" t="s">
        <v>337</v>
      </c>
      <c r="AZ51" s="53" t="s">
        <v>337</v>
      </c>
      <c r="BA51" s="53" t="s">
        <v>337</v>
      </c>
      <c r="BB51" s="53" t="s">
        <v>337</v>
      </c>
      <c r="BC51" s="53" t="s">
        <v>337</v>
      </c>
      <c r="BD51" s="53" t="s">
        <v>337</v>
      </c>
      <c r="BE51" s="53" t="s">
        <v>337</v>
      </c>
      <c r="BF51" s="53" t="s">
        <v>337</v>
      </c>
    </row>
    <row r="52" spans="1:58" ht="25.5">
      <c r="A52" s="42">
        <v>39</v>
      </c>
      <c r="B52" s="42">
        <v>2</v>
      </c>
      <c r="C52" s="27" t="s">
        <v>276</v>
      </c>
      <c r="D52" s="53" t="s">
        <v>337</v>
      </c>
      <c r="E52" s="53" t="s">
        <v>337</v>
      </c>
      <c r="F52" s="53" t="s">
        <v>337</v>
      </c>
      <c r="G52" s="53" t="s">
        <v>337</v>
      </c>
      <c r="H52" s="53" t="s">
        <v>337</v>
      </c>
      <c r="I52" s="53" t="s">
        <v>337</v>
      </c>
      <c r="J52" s="53" t="s">
        <v>337</v>
      </c>
      <c r="K52" s="53" t="s">
        <v>337</v>
      </c>
      <c r="L52" s="53" t="s">
        <v>337</v>
      </c>
      <c r="M52" s="53" t="s">
        <v>337</v>
      </c>
      <c r="N52" s="53" t="s">
        <v>337</v>
      </c>
      <c r="O52" s="53" t="s">
        <v>337</v>
      </c>
      <c r="P52" s="53" t="s">
        <v>337</v>
      </c>
      <c r="Q52" s="53" t="s">
        <v>337</v>
      </c>
      <c r="R52" s="53" t="s">
        <v>337</v>
      </c>
      <c r="S52" s="53" t="s">
        <v>337</v>
      </c>
      <c r="T52" s="53" t="s">
        <v>337</v>
      </c>
      <c r="U52" s="53" t="s">
        <v>337</v>
      </c>
      <c r="V52" s="53" t="s">
        <v>337</v>
      </c>
      <c r="W52" s="53" t="s">
        <v>337</v>
      </c>
      <c r="X52" s="53" t="s">
        <v>337</v>
      </c>
      <c r="Y52" s="53" t="s">
        <v>337</v>
      </c>
      <c r="Z52" s="53" t="s">
        <v>337</v>
      </c>
      <c r="AA52" s="53" t="s">
        <v>337</v>
      </c>
      <c r="AB52" s="53" t="s">
        <v>337</v>
      </c>
      <c r="AC52" s="53" t="s">
        <v>337</v>
      </c>
      <c r="AD52" s="53" t="s">
        <v>337</v>
      </c>
      <c r="AE52" s="53" t="s">
        <v>337</v>
      </c>
      <c r="AF52" s="53" t="s">
        <v>337</v>
      </c>
      <c r="AG52" s="53" t="s">
        <v>337</v>
      </c>
      <c r="AH52" s="53" t="s">
        <v>337</v>
      </c>
      <c r="AI52" s="53" t="s">
        <v>337</v>
      </c>
      <c r="AJ52" s="53" t="s">
        <v>337</v>
      </c>
      <c r="AK52" s="53" t="s">
        <v>337</v>
      </c>
      <c r="AL52" s="53" t="s">
        <v>337</v>
      </c>
      <c r="AM52" s="53" t="s">
        <v>337</v>
      </c>
      <c r="AN52" s="53" t="s">
        <v>337</v>
      </c>
      <c r="AO52" s="53" t="s">
        <v>337</v>
      </c>
      <c r="AP52" s="53" t="s">
        <v>337</v>
      </c>
      <c r="AQ52" s="53" t="s">
        <v>337</v>
      </c>
      <c r="AR52" s="53" t="s">
        <v>337</v>
      </c>
      <c r="AS52" s="53" t="s">
        <v>337</v>
      </c>
      <c r="AT52" s="53" t="s">
        <v>337</v>
      </c>
      <c r="AU52" s="53" t="s">
        <v>337</v>
      </c>
      <c r="AV52" s="53" t="s">
        <v>337</v>
      </c>
      <c r="AW52" s="53" t="s">
        <v>337</v>
      </c>
      <c r="AX52" s="53" t="s">
        <v>337</v>
      </c>
      <c r="AY52" s="53" t="s">
        <v>337</v>
      </c>
      <c r="AZ52" s="53" t="s">
        <v>337</v>
      </c>
      <c r="BA52" s="53" t="s">
        <v>337</v>
      </c>
      <c r="BB52" s="53" t="s">
        <v>337</v>
      </c>
      <c r="BC52" s="53" t="s">
        <v>337</v>
      </c>
      <c r="BD52" s="53" t="s">
        <v>337</v>
      </c>
      <c r="BE52" s="53" t="s">
        <v>337</v>
      </c>
      <c r="BF52" s="53" t="s">
        <v>337</v>
      </c>
    </row>
    <row r="53" spans="1:58" ht="25.5">
      <c r="A53" s="42">
        <v>40</v>
      </c>
      <c r="B53" s="42">
        <v>3</v>
      </c>
      <c r="C53" s="27" t="s">
        <v>277</v>
      </c>
      <c r="D53" s="25"/>
      <c r="E53" s="22"/>
      <c r="F53" s="22"/>
      <c r="G53" s="22"/>
      <c r="H53" s="22"/>
      <c r="I53" s="22"/>
      <c r="J53" s="22"/>
      <c r="K53" s="22"/>
      <c r="L53" s="22"/>
      <c r="M53" s="22"/>
      <c r="N53" s="51" t="s">
        <v>337</v>
      </c>
      <c r="O53" s="51" t="s">
        <v>337</v>
      </c>
      <c r="P53" s="22"/>
      <c r="Q53" s="22"/>
      <c r="R53" s="22"/>
      <c r="S53" s="51" t="s">
        <v>337</v>
      </c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51" t="s">
        <v>337</v>
      </c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51" t="s">
        <v>337</v>
      </c>
      <c r="AX53" s="22"/>
      <c r="AY53" s="22"/>
      <c r="AZ53" s="22"/>
      <c r="BA53" s="22"/>
      <c r="BB53" s="22"/>
      <c r="BC53" s="22"/>
      <c r="BD53" s="22"/>
      <c r="BE53" s="22"/>
      <c r="BF53" s="22"/>
    </row>
    <row r="54" spans="1:58" ht="23.25" customHeight="1">
      <c r="A54" s="42">
        <v>41</v>
      </c>
      <c r="B54" s="42">
        <v>4</v>
      </c>
      <c r="C54" s="27" t="s">
        <v>278</v>
      </c>
      <c r="D54" s="25"/>
      <c r="E54" s="22"/>
      <c r="F54" s="22"/>
      <c r="G54" s="22"/>
      <c r="H54" s="22"/>
      <c r="I54" s="22"/>
      <c r="J54" s="22"/>
      <c r="K54" s="22"/>
      <c r="L54" s="22"/>
      <c r="M54" s="22"/>
      <c r="N54" s="51" t="s">
        <v>337</v>
      </c>
      <c r="O54" s="51" t="s">
        <v>337</v>
      </c>
      <c r="P54" s="22"/>
      <c r="Q54" s="22"/>
      <c r="R54" s="22"/>
      <c r="S54" s="51" t="s">
        <v>337</v>
      </c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51" t="s">
        <v>337</v>
      </c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51" t="s">
        <v>337</v>
      </c>
      <c r="AX54" s="22"/>
      <c r="AY54" s="22"/>
      <c r="AZ54" s="22"/>
      <c r="BA54" s="22"/>
      <c r="BB54" s="22"/>
      <c r="BC54" s="22"/>
      <c r="BD54" s="22"/>
      <c r="BE54" s="22"/>
      <c r="BF54" s="22"/>
    </row>
    <row r="55" spans="1:58" s="38" customFormat="1" ht="25.5">
      <c r="A55" s="36"/>
      <c r="B55" s="37"/>
      <c r="C55" s="76" t="s">
        <v>377</v>
      </c>
      <c r="D55" s="47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</row>
    <row r="56" spans="1:58" ht="38.25">
      <c r="A56" s="42">
        <v>42</v>
      </c>
      <c r="B56" s="42">
        <v>1</v>
      </c>
      <c r="C56" s="26" t="s">
        <v>279</v>
      </c>
      <c r="D56" s="24"/>
      <c r="E56" s="50" t="s">
        <v>337</v>
      </c>
      <c r="F56" s="22"/>
      <c r="G56" s="22"/>
      <c r="H56" s="22"/>
      <c r="I56" s="50" t="s">
        <v>337</v>
      </c>
      <c r="J56" s="22"/>
      <c r="K56" s="22"/>
      <c r="L56" s="22"/>
      <c r="M56" s="22"/>
      <c r="N56" s="22"/>
      <c r="O56" s="50" t="s">
        <v>337</v>
      </c>
      <c r="P56" s="22"/>
      <c r="Q56" s="22"/>
      <c r="R56" s="22"/>
      <c r="S56" s="50" t="s">
        <v>337</v>
      </c>
      <c r="T56" s="22"/>
      <c r="U56" s="22"/>
      <c r="V56" s="22"/>
      <c r="W56" s="50" t="s">
        <v>337</v>
      </c>
      <c r="X56" s="22"/>
      <c r="Y56" s="22"/>
      <c r="Z56" s="22"/>
      <c r="AA56" s="22"/>
      <c r="AB56" s="50" t="s">
        <v>337</v>
      </c>
      <c r="AC56" s="22"/>
      <c r="AD56" s="22"/>
      <c r="AE56" s="22"/>
      <c r="AF56" s="22"/>
      <c r="AG56" s="50" t="s">
        <v>337</v>
      </c>
      <c r="AH56" s="22"/>
      <c r="AI56" s="22"/>
      <c r="AJ56" s="22"/>
      <c r="AK56" s="50" t="s">
        <v>337</v>
      </c>
      <c r="AL56" s="22"/>
      <c r="AM56" s="22"/>
      <c r="AN56" s="22"/>
      <c r="AO56" s="22"/>
      <c r="AP56" s="50" t="s">
        <v>337</v>
      </c>
      <c r="AQ56" s="50" t="s">
        <v>337</v>
      </c>
      <c r="AR56" s="22"/>
      <c r="AS56" s="50" t="s">
        <v>337</v>
      </c>
      <c r="AT56" s="22"/>
      <c r="AU56" s="50" t="s">
        <v>337</v>
      </c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</row>
    <row r="57" spans="1:58" ht="63.75">
      <c r="A57" s="42">
        <v>43</v>
      </c>
      <c r="B57" s="42">
        <v>2</v>
      </c>
      <c r="C57" s="27" t="s">
        <v>282</v>
      </c>
      <c r="D57" s="24"/>
      <c r="E57" s="50" t="s">
        <v>337</v>
      </c>
      <c r="F57" s="22"/>
      <c r="G57" s="22"/>
      <c r="H57" s="22"/>
      <c r="I57" s="50" t="s">
        <v>337</v>
      </c>
      <c r="J57" s="22"/>
      <c r="K57" s="22"/>
      <c r="L57" s="22"/>
      <c r="M57" s="22"/>
      <c r="N57" s="22"/>
      <c r="O57" s="50" t="s">
        <v>337</v>
      </c>
      <c r="P57" s="22"/>
      <c r="Q57" s="22"/>
      <c r="R57" s="22"/>
      <c r="S57" s="50" t="s">
        <v>337</v>
      </c>
      <c r="T57" s="22"/>
      <c r="U57" s="22"/>
      <c r="V57" s="22"/>
      <c r="W57" s="50" t="s">
        <v>337</v>
      </c>
      <c r="X57" s="22"/>
      <c r="Y57" s="22"/>
      <c r="Z57" s="22"/>
      <c r="AA57" s="22"/>
      <c r="AB57" s="50" t="s">
        <v>337</v>
      </c>
      <c r="AC57" s="22"/>
      <c r="AD57" s="22"/>
      <c r="AE57" s="22"/>
      <c r="AF57" s="22"/>
      <c r="AG57" s="50" t="s">
        <v>337</v>
      </c>
      <c r="AH57" s="22"/>
      <c r="AI57" s="22"/>
      <c r="AJ57" s="22"/>
      <c r="AK57" s="50" t="s">
        <v>337</v>
      </c>
      <c r="AL57" s="22"/>
      <c r="AM57" s="22"/>
      <c r="AN57" s="22"/>
      <c r="AO57" s="22"/>
      <c r="AP57" s="50" t="s">
        <v>337</v>
      </c>
      <c r="AQ57" s="50" t="s">
        <v>337</v>
      </c>
      <c r="AR57" s="22"/>
      <c r="AS57" s="50" t="s">
        <v>337</v>
      </c>
      <c r="AT57" s="22"/>
      <c r="AU57" s="50" t="s">
        <v>337</v>
      </c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</row>
    <row r="58" spans="1:58" ht="38.25">
      <c r="A58" s="42">
        <v>44</v>
      </c>
      <c r="B58" s="42">
        <v>3</v>
      </c>
      <c r="C58" s="27" t="s">
        <v>283</v>
      </c>
      <c r="D58" s="24"/>
      <c r="E58" s="50" t="s">
        <v>337</v>
      </c>
      <c r="F58" s="22"/>
      <c r="G58" s="22"/>
      <c r="H58" s="22"/>
      <c r="I58" s="50" t="s">
        <v>337</v>
      </c>
      <c r="J58" s="22"/>
      <c r="K58" s="22"/>
      <c r="L58" s="22"/>
      <c r="M58" s="22"/>
      <c r="N58" s="22"/>
      <c r="O58" s="50" t="s">
        <v>337</v>
      </c>
      <c r="P58" s="22"/>
      <c r="Q58" s="22"/>
      <c r="R58" s="22"/>
      <c r="S58" s="50" t="s">
        <v>337</v>
      </c>
      <c r="T58" s="22"/>
      <c r="U58" s="22"/>
      <c r="V58" s="22"/>
      <c r="W58" s="50" t="s">
        <v>337</v>
      </c>
      <c r="X58" s="22"/>
      <c r="Y58" s="22"/>
      <c r="Z58" s="22"/>
      <c r="AA58" s="22"/>
      <c r="AB58" s="50" t="s">
        <v>337</v>
      </c>
      <c r="AC58" s="22"/>
      <c r="AD58" s="22"/>
      <c r="AE58" s="22"/>
      <c r="AF58" s="22"/>
      <c r="AG58" s="50" t="s">
        <v>337</v>
      </c>
      <c r="AH58" s="22"/>
      <c r="AI58" s="22"/>
      <c r="AJ58" s="22"/>
      <c r="AK58" s="50" t="s">
        <v>337</v>
      </c>
      <c r="AL58" s="22"/>
      <c r="AM58" s="22"/>
      <c r="AN58" s="22"/>
      <c r="AO58" s="22"/>
      <c r="AP58" s="50" t="s">
        <v>337</v>
      </c>
      <c r="AQ58" s="50" t="s">
        <v>337</v>
      </c>
      <c r="AR58" s="22"/>
      <c r="AS58" s="50" t="s">
        <v>337</v>
      </c>
      <c r="AT58" s="22"/>
      <c r="AU58" s="50" t="s">
        <v>337</v>
      </c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</row>
    <row r="59" spans="1:58" ht="25.5">
      <c r="A59" s="42">
        <v>45</v>
      </c>
      <c r="B59" s="42">
        <v>4</v>
      </c>
      <c r="C59" s="27" t="s">
        <v>284</v>
      </c>
      <c r="D59" s="24"/>
      <c r="E59" s="50" t="s">
        <v>337</v>
      </c>
      <c r="F59" s="22"/>
      <c r="G59" s="22"/>
      <c r="H59" s="22"/>
      <c r="I59" s="50" t="s">
        <v>337</v>
      </c>
      <c r="J59" s="22"/>
      <c r="K59" s="22"/>
      <c r="L59" s="22"/>
      <c r="M59" s="22"/>
      <c r="N59" s="22"/>
      <c r="O59" s="50" t="s">
        <v>337</v>
      </c>
      <c r="P59" s="22"/>
      <c r="Q59" s="22"/>
      <c r="R59" s="22"/>
      <c r="S59" s="50" t="s">
        <v>337</v>
      </c>
      <c r="T59" s="22"/>
      <c r="U59" s="22"/>
      <c r="V59" s="22"/>
      <c r="W59" s="50" t="s">
        <v>337</v>
      </c>
      <c r="X59" s="22"/>
      <c r="Y59" s="22"/>
      <c r="Z59" s="22"/>
      <c r="AA59" s="22"/>
      <c r="AB59" s="50" t="s">
        <v>337</v>
      </c>
      <c r="AC59" s="22"/>
      <c r="AD59" s="22"/>
      <c r="AE59" s="22"/>
      <c r="AF59" s="22"/>
      <c r="AG59" s="50" t="s">
        <v>337</v>
      </c>
      <c r="AH59" s="22"/>
      <c r="AI59" s="22"/>
      <c r="AJ59" s="22"/>
      <c r="AK59" s="50" t="s">
        <v>337</v>
      </c>
      <c r="AL59" s="22"/>
      <c r="AM59" s="22"/>
      <c r="AN59" s="22"/>
      <c r="AO59" s="22"/>
      <c r="AP59" s="50" t="s">
        <v>337</v>
      </c>
      <c r="AQ59" s="50" t="s">
        <v>337</v>
      </c>
      <c r="AR59" s="22"/>
      <c r="AS59" s="50" t="s">
        <v>337</v>
      </c>
      <c r="AT59" s="22"/>
      <c r="AU59" s="50" t="s">
        <v>337</v>
      </c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</row>
    <row r="60" spans="1:58" ht="25.5">
      <c r="A60" s="42">
        <v>46</v>
      </c>
      <c r="B60" s="42">
        <v>5</v>
      </c>
      <c r="C60" s="27" t="s">
        <v>285</v>
      </c>
      <c r="D60" s="24"/>
      <c r="E60" s="50" t="s">
        <v>337</v>
      </c>
      <c r="F60" s="22"/>
      <c r="G60" s="22"/>
      <c r="H60" s="22"/>
      <c r="I60" s="50" t="s">
        <v>337</v>
      </c>
      <c r="J60" s="22"/>
      <c r="K60" s="22"/>
      <c r="L60" s="22"/>
      <c r="M60" s="22"/>
      <c r="N60" s="22"/>
      <c r="O60" s="50" t="s">
        <v>337</v>
      </c>
      <c r="P60" s="22"/>
      <c r="Q60" s="22"/>
      <c r="R60" s="22"/>
      <c r="S60" s="50" t="s">
        <v>337</v>
      </c>
      <c r="T60" s="22"/>
      <c r="U60" s="22"/>
      <c r="V60" s="22"/>
      <c r="W60" s="50" t="s">
        <v>337</v>
      </c>
      <c r="X60" s="22"/>
      <c r="Y60" s="22"/>
      <c r="Z60" s="22"/>
      <c r="AA60" s="22"/>
      <c r="AB60" s="50" t="s">
        <v>337</v>
      </c>
      <c r="AC60" s="22"/>
      <c r="AD60" s="22"/>
      <c r="AE60" s="22"/>
      <c r="AF60" s="22"/>
      <c r="AG60" s="50" t="s">
        <v>337</v>
      </c>
      <c r="AH60" s="22"/>
      <c r="AI60" s="22"/>
      <c r="AJ60" s="22"/>
      <c r="AK60" s="50" t="s">
        <v>337</v>
      </c>
      <c r="AL60" s="22"/>
      <c r="AM60" s="22"/>
      <c r="AN60" s="22"/>
      <c r="AO60" s="22"/>
      <c r="AP60" s="50" t="s">
        <v>337</v>
      </c>
      <c r="AQ60" s="50" t="s">
        <v>337</v>
      </c>
      <c r="AR60" s="22"/>
      <c r="AS60" s="50" t="s">
        <v>337</v>
      </c>
      <c r="AT60" s="22"/>
      <c r="AU60" s="50" t="s">
        <v>337</v>
      </c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</row>
    <row r="61" spans="1:58" ht="25.5">
      <c r="A61" s="42">
        <v>47</v>
      </c>
      <c r="B61" s="42">
        <v>6</v>
      </c>
      <c r="C61" s="27" t="s">
        <v>286</v>
      </c>
      <c r="D61" s="24"/>
      <c r="E61" s="50" t="s">
        <v>337</v>
      </c>
      <c r="F61" s="22"/>
      <c r="G61" s="22"/>
      <c r="H61" s="22"/>
      <c r="I61" s="50" t="s">
        <v>337</v>
      </c>
      <c r="J61" s="22"/>
      <c r="K61" s="22"/>
      <c r="L61" s="22"/>
      <c r="M61" s="22"/>
      <c r="N61" s="22"/>
      <c r="O61" s="50" t="s">
        <v>337</v>
      </c>
      <c r="P61" s="22"/>
      <c r="Q61" s="22"/>
      <c r="R61" s="22"/>
      <c r="S61" s="50" t="s">
        <v>337</v>
      </c>
      <c r="T61" s="22"/>
      <c r="U61" s="22"/>
      <c r="V61" s="22"/>
      <c r="W61" s="50" t="s">
        <v>337</v>
      </c>
      <c r="X61" s="22"/>
      <c r="Y61" s="22"/>
      <c r="Z61" s="22"/>
      <c r="AA61" s="22"/>
      <c r="AB61" s="50" t="s">
        <v>337</v>
      </c>
      <c r="AC61" s="22"/>
      <c r="AD61" s="22"/>
      <c r="AE61" s="22"/>
      <c r="AF61" s="22"/>
      <c r="AG61" s="50" t="s">
        <v>337</v>
      </c>
      <c r="AH61" s="22"/>
      <c r="AI61" s="22"/>
      <c r="AJ61" s="22"/>
      <c r="AK61" s="50" t="s">
        <v>337</v>
      </c>
      <c r="AL61" s="22"/>
      <c r="AM61" s="22"/>
      <c r="AN61" s="22"/>
      <c r="AO61" s="22"/>
      <c r="AP61" s="50" t="s">
        <v>337</v>
      </c>
      <c r="AQ61" s="50" t="s">
        <v>337</v>
      </c>
      <c r="AR61" s="22"/>
      <c r="AS61" s="50" t="s">
        <v>337</v>
      </c>
      <c r="AT61" s="22"/>
      <c r="AU61" s="50" t="s">
        <v>337</v>
      </c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</row>
    <row r="62" spans="1:58" ht="76.5">
      <c r="A62" s="42">
        <v>48</v>
      </c>
      <c r="B62" s="42">
        <v>7</v>
      </c>
      <c r="C62" s="27" t="s">
        <v>287</v>
      </c>
      <c r="D62" s="24"/>
      <c r="E62" s="50" t="s">
        <v>337</v>
      </c>
      <c r="F62" s="22"/>
      <c r="G62" s="22"/>
      <c r="H62" s="22"/>
      <c r="I62" s="50" t="s">
        <v>337</v>
      </c>
      <c r="J62" s="22"/>
      <c r="K62" s="22"/>
      <c r="L62" s="22"/>
      <c r="M62" s="22"/>
      <c r="N62" s="22"/>
      <c r="O62" s="50" t="s">
        <v>337</v>
      </c>
      <c r="P62" s="22"/>
      <c r="Q62" s="22"/>
      <c r="R62" s="22"/>
      <c r="S62" s="50" t="s">
        <v>337</v>
      </c>
      <c r="T62" s="22"/>
      <c r="U62" s="22"/>
      <c r="V62" s="22"/>
      <c r="W62" s="50" t="s">
        <v>337</v>
      </c>
      <c r="X62" s="22"/>
      <c r="Y62" s="22"/>
      <c r="Z62" s="22"/>
      <c r="AA62" s="22"/>
      <c r="AB62" s="50" t="s">
        <v>337</v>
      </c>
      <c r="AC62" s="22"/>
      <c r="AD62" s="22"/>
      <c r="AE62" s="22"/>
      <c r="AF62" s="22"/>
      <c r="AG62" s="50" t="s">
        <v>337</v>
      </c>
      <c r="AH62" s="22"/>
      <c r="AI62" s="22"/>
      <c r="AJ62" s="22"/>
      <c r="AK62" s="50" t="s">
        <v>337</v>
      </c>
      <c r="AL62" s="22"/>
      <c r="AM62" s="22"/>
      <c r="AN62" s="22"/>
      <c r="AO62" s="22"/>
      <c r="AP62" s="50" t="s">
        <v>337</v>
      </c>
      <c r="AQ62" s="50" t="s">
        <v>337</v>
      </c>
      <c r="AR62" s="22"/>
      <c r="AS62" s="50" t="s">
        <v>337</v>
      </c>
      <c r="AT62" s="22"/>
      <c r="AU62" s="50" t="s">
        <v>337</v>
      </c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</row>
    <row r="63" spans="1:58" ht="76.5">
      <c r="A63" s="42">
        <v>49</v>
      </c>
      <c r="B63" s="42">
        <v>8</v>
      </c>
      <c r="C63" s="27" t="s">
        <v>288</v>
      </c>
      <c r="D63" s="24"/>
      <c r="E63" s="50" t="s">
        <v>337</v>
      </c>
      <c r="F63" s="22"/>
      <c r="G63" s="22"/>
      <c r="H63" s="22"/>
      <c r="I63" s="50" t="s">
        <v>337</v>
      </c>
      <c r="J63" s="22"/>
      <c r="K63" s="22"/>
      <c r="L63" s="22"/>
      <c r="M63" s="22"/>
      <c r="N63" s="22"/>
      <c r="O63" s="50" t="s">
        <v>337</v>
      </c>
      <c r="P63" s="22"/>
      <c r="Q63" s="22"/>
      <c r="R63" s="22"/>
      <c r="S63" s="50" t="s">
        <v>337</v>
      </c>
      <c r="T63" s="22"/>
      <c r="U63" s="22"/>
      <c r="V63" s="22"/>
      <c r="W63" s="50" t="s">
        <v>337</v>
      </c>
      <c r="X63" s="22"/>
      <c r="Y63" s="22"/>
      <c r="Z63" s="22"/>
      <c r="AA63" s="22"/>
      <c r="AB63" s="50" t="s">
        <v>337</v>
      </c>
      <c r="AC63" s="22"/>
      <c r="AD63" s="22"/>
      <c r="AE63" s="22"/>
      <c r="AF63" s="22"/>
      <c r="AG63" s="50" t="s">
        <v>337</v>
      </c>
      <c r="AH63" s="22"/>
      <c r="AI63" s="22"/>
      <c r="AJ63" s="22"/>
      <c r="AK63" s="50" t="s">
        <v>337</v>
      </c>
      <c r="AL63" s="22"/>
      <c r="AM63" s="22"/>
      <c r="AN63" s="22"/>
      <c r="AO63" s="22"/>
      <c r="AP63" s="50" t="s">
        <v>337</v>
      </c>
      <c r="AQ63" s="50" t="s">
        <v>337</v>
      </c>
      <c r="AR63" s="22"/>
      <c r="AS63" s="50" t="s">
        <v>337</v>
      </c>
      <c r="AT63" s="22"/>
      <c r="AU63" s="50" t="s">
        <v>337</v>
      </c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</row>
    <row r="64" spans="1:58" ht="76.5">
      <c r="A64" s="42">
        <v>50</v>
      </c>
      <c r="B64" s="42">
        <v>9</v>
      </c>
      <c r="C64" s="27" t="s">
        <v>289</v>
      </c>
      <c r="D64" s="24"/>
      <c r="E64" s="50" t="s">
        <v>337</v>
      </c>
      <c r="F64" s="22"/>
      <c r="G64" s="22"/>
      <c r="H64" s="22"/>
      <c r="I64" s="50" t="s">
        <v>337</v>
      </c>
      <c r="J64" s="22"/>
      <c r="K64" s="22"/>
      <c r="L64" s="22"/>
      <c r="M64" s="22"/>
      <c r="N64" s="22"/>
      <c r="O64" s="50" t="s">
        <v>337</v>
      </c>
      <c r="P64" s="22"/>
      <c r="Q64" s="22"/>
      <c r="R64" s="22"/>
      <c r="S64" s="50" t="s">
        <v>337</v>
      </c>
      <c r="T64" s="22"/>
      <c r="U64" s="22"/>
      <c r="V64" s="22"/>
      <c r="W64" s="50" t="s">
        <v>337</v>
      </c>
      <c r="X64" s="22"/>
      <c r="Y64" s="22"/>
      <c r="Z64" s="22"/>
      <c r="AA64" s="22"/>
      <c r="AB64" s="50" t="s">
        <v>337</v>
      </c>
      <c r="AC64" s="22"/>
      <c r="AD64" s="22"/>
      <c r="AE64" s="22"/>
      <c r="AF64" s="22"/>
      <c r="AG64" s="50" t="s">
        <v>337</v>
      </c>
      <c r="AH64" s="22"/>
      <c r="AI64" s="22"/>
      <c r="AJ64" s="22"/>
      <c r="AK64" s="50" t="s">
        <v>337</v>
      </c>
      <c r="AL64" s="22"/>
      <c r="AM64" s="22"/>
      <c r="AN64" s="22"/>
      <c r="AO64" s="22"/>
      <c r="AP64" s="50" t="s">
        <v>337</v>
      </c>
      <c r="AQ64" s="50" t="s">
        <v>337</v>
      </c>
      <c r="AR64" s="22"/>
      <c r="AS64" s="50" t="s">
        <v>337</v>
      </c>
      <c r="AT64" s="22"/>
      <c r="AU64" s="50" t="s">
        <v>337</v>
      </c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</row>
    <row r="65" spans="1:58" ht="102">
      <c r="A65" s="42">
        <v>51</v>
      </c>
      <c r="B65" s="42">
        <v>10</v>
      </c>
      <c r="C65" s="27" t="s">
        <v>290</v>
      </c>
      <c r="D65" s="24"/>
      <c r="E65" s="50" t="s">
        <v>337</v>
      </c>
      <c r="F65" s="22"/>
      <c r="G65" s="22"/>
      <c r="H65" s="22"/>
      <c r="I65" s="50" t="s">
        <v>337</v>
      </c>
      <c r="J65" s="22"/>
      <c r="K65" s="22"/>
      <c r="L65" s="22"/>
      <c r="M65" s="22"/>
      <c r="N65" s="22"/>
      <c r="O65" s="50" t="s">
        <v>337</v>
      </c>
      <c r="P65" s="22"/>
      <c r="Q65" s="22"/>
      <c r="R65" s="22"/>
      <c r="S65" s="50" t="s">
        <v>337</v>
      </c>
      <c r="T65" s="22"/>
      <c r="U65" s="22"/>
      <c r="V65" s="22"/>
      <c r="W65" s="50" t="s">
        <v>337</v>
      </c>
      <c r="X65" s="22"/>
      <c r="Y65" s="22"/>
      <c r="Z65" s="22"/>
      <c r="AA65" s="22"/>
      <c r="AB65" s="50" t="s">
        <v>337</v>
      </c>
      <c r="AC65" s="22"/>
      <c r="AD65" s="22"/>
      <c r="AE65" s="22"/>
      <c r="AF65" s="22"/>
      <c r="AG65" s="50" t="s">
        <v>337</v>
      </c>
      <c r="AH65" s="22"/>
      <c r="AI65" s="22"/>
      <c r="AJ65" s="22"/>
      <c r="AK65" s="50" t="s">
        <v>337</v>
      </c>
      <c r="AL65" s="22"/>
      <c r="AM65" s="22"/>
      <c r="AN65" s="22"/>
      <c r="AO65" s="22"/>
      <c r="AP65" s="50" t="s">
        <v>337</v>
      </c>
      <c r="AQ65" s="50" t="s">
        <v>337</v>
      </c>
      <c r="AR65" s="22"/>
      <c r="AS65" s="50" t="s">
        <v>337</v>
      </c>
      <c r="AT65" s="22"/>
      <c r="AU65" s="50" t="s">
        <v>337</v>
      </c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</row>
    <row r="66" spans="1:58" ht="38.25">
      <c r="A66" s="42">
        <v>52</v>
      </c>
      <c r="B66" s="42">
        <v>11</v>
      </c>
      <c r="C66" s="27" t="s">
        <v>291</v>
      </c>
      <c r="D66" s="24"/>
      <c r="E66" s="50" t="s">
        <v>337</v>
      </c>
      <c r="F66" s="22"/>
      <c r="G66" s="22"/>
      <c r="H66" s="22"/>
      <c r="I66" s="50" t="s">
        <v>337</v>
      </c>
      <c r="J66" s="22"/>
      <c r="K66" s="22"/>
      <c r="L66" s="22"/>
      <c r="M66" s="22"/>
      <c r="N66" s="22"/>
      <c r="O66" s="50" t="s">
        <v>337</v>
      </c>
      <c r="P66" s="22"/>
      <c r="Q66" s="22"/>
      <c r="R66" s="22"/>
      <c r="S66" s="50" t="s">
        <v>337</v>
      </c>
      <c r="T66" s="22"/>
      <c r="U66" s="22"/>
      <c r="V66" s="22"/>
      <c r="W66" s="50" t="s">
        <v>337</v>
      </c>
      <c r="X66" s="22"/>
      <c r="Y66" s="22"/>
      <c r="Z66" s="22"/>
      <c r="AA66" s="22"/>
      <c r="AB66" s="50" t="s">
        <v>337</v>
      </c>
      <c r="AC66" s="22"/>
      <c r="AD66" s="22"/>
      <c r="AE66" s="22"/>
      <c r="AF66" s="22"/>
      <c r="AG66" s="50" t="s">
        <v>337</v>
      </c>
      <c r="AH66" s="22"/>
      <c r="AI66" s="22"/>
      <c r="AJ66" s="22"/>
      <c r="AK66" s="50" t="s">
        <v>337</v>
      </c>
      <c r="AL66" s="22"/>
      <c r="AM66" s="22"/>
      <c r="AN66" s="22"/>
      <c r="AO66" s="22"/>
      <c r="AP66" s="50" t="s">
        <v>337</v>
      </c>
      <c r="AQ66" s="50" t="s">
        <v>337</v>
      </c>
      <c r="AR66" s="22"/>
      <c r="AS66" s="50" t="s">
        <v>337</v>
      </c>
      <c r="AT66" s="22"/>
      <c r="AU66" s="50" t="s">
        <v>337</v>
      </c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</row>
    <row r="67" spans="1:58" ht="25.5">
      <c r="A67" s="42">
        <v>53</v>
      </c>
      <c r="B67" s="42">
        <v>12</v>
      </c>
      <c r="C67" s="27" t="s">
        <v>292</v>
      </c>
      <c r="D67" s="24"/>
      <c r="E67" s="50" t="s">
        <v>337</v>
      </c>
      <c r="F67" s="22"/>
      <c r="G67" s="22"/>
      <c r="H67" s="22"/>
      <c r="I67" s="50" t="s">
        <v>337</v>
      </c>
      <c r="J67" s="22"/>
      <c r="K67" s="22"/>
      <c r="L67" s="22"/>
      <c r="M67" s="22"/>
      <c r="N67" s="22"/>
      <c r="O67" s="50" t="s">
        <v>337</v>
      </c>
      <c r="P67" s="22"/>
      <c r="Q67" s="22"/>
      <c r="R67" s="22"/>
      <c r="S67" s="50" t="s">
        <v>337</v>
      </c>
      <c r="T67" s="22"/>
      <c r="U67" s="22"/>
      <c r="V67" s="22"/>
      <c r="W67" s="50" t="s">
        <v>337</v>
      </c>
      <c r="X67" s="22"/>
      <c r="Y67" s="22"/>
      <c r="Z67" s="22"/>
      <c r="AA67" s="22"/>
      <c r="AB67" s="50" t="s">
        <v>337</v>
      </c>
      <c r="AC67" s="22"/>
      <c r="AD67" s="22"/>
      <c r="AE67" s="22"/>
      <c r="AF67" s="22"/>
      <c r="AG67" s="50" t="s">
        <v>337</v>
      </c>
      <c r="AH67" s="22"/>
      <c r="AI67" s="22"/>
      <c r="AJ67" s="22"/>
      <c r="AK67" s="50" t="s">
        <v>337</v>
      </c>
      <c r="AL67" s="22"/>
      <c r="AM67" s="22"/>
      <c r="AN67" s="22"/>
      <c r="AO67" s="22"/>
      <c r="AP67" s="50" t="s">
        <v>337</v>
      </c>
      <c r="AQ67" s="50" t="s">
        <v>337</v>
      </c>
      <c r="AR67" s="22"/>
      <c r="AS67" s="50" t="s">
        <v>337</v>
      </c>
      <c r="AT67" s="22"/>
      <c r="AU67" s="50" t="s">
        <v>337</v>
      </c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</row>
    <row r="68" spans="1:58" s="38" customFormat="1" ht="16.5" customHeight="1">
      <c r="A68" s="36"/>
      <c r="B68" s="37"/>
      <c r="C68" s="76" t="s">
        <v>381</v>
      </c>
      <c r="D68" s="47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</row>
    <row r="69" spans="1:58" ht="24.95" customHeight="1">
      <c r="A69" s="42">
        <v>54</v>
      </c>
      <c r="B69" s="42">
        <v>1</v>
      </c>
      <c r="C69" s="26" t="s">
        <v>293</v>
      </c>
      <c r="D69" s="24"/>
      <c r="E69" s="22"/>
      <c r="F69" s="22"/>
      <c r="G69" s="22"/>
      <c r="H69" s="22"/>
      <c r="I69" s="22"/>
      <c r="J69" s="22"/>
      <c r="K69" s="22"/>
      <c r="L69" s="22"/>
      <c r="M69" s="50" t="s">
        <v>337</v>
      </c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50" t="s">
        <v>337</v>
      </c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</row>
    <row r="70" spans="1:58" s="38" customFormat="1" ht="25.5">
      <c r="A70" s="36"/>
      <c r="B70" s="37"/>
      <c r="C70" s="76" t="s">
        <v>378</v>
      </c>
      <c r="D70" s="47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</row>
    <row r="71" spans="1:58" ht="63.75">
      <c r="A71" s="42">
        <v>55</v>
      </c>
      <c r="B71" s="42">
        <v>1</v>
      </c>
      <c r="C71" s="27" t="s">
        <v>295</v>
      </c>
      <c r="D71" s="53" t="s">
        <v>337</v>
      </c>
      <c r="E71" s="53" t="s">
        <v>337</v>
      </c>
      <c r="F71" s="53" t="s">
        <v>337</v>
      </c>
      <c r="G71" s="53" t="s">
        <v>337</v>
      </c>
      <c r="H71" s="53" t="s">
        <v>337</v>
      </c>
      <c r="I71" s="53" t="s">
        <v>337</v>
      </c>
      <c r="J71" s="53" t="s">
        <v>337</v>
      </c>
      <c r="K71" s="53" t="s">
        <v>337</v>
      </c>
      <c r="L71" s="53" t="s">
        <v>337</v>
      </c>
      <c r="M71" s="53" t="s">
        <v>337</v>
      </c>
      <c r="N71" s="53" t="s">
        <v>337</v>
      </c>
      <c r="O71" s="53" t="s">
        <v>337</v>
      </c>
      <c r="P71" s="53" t="s">
        <v>337</v>
      </c>
      <c r="Q71" s="53" t="s">
        <v>337</v>
      </c>
      <c r="R71" s="53" t="s">
        <v>337</v>
      </c>
      <c r="S71" s="53" t="s">
        <v>337</v>
      </c>
      <c r="T71" s="53" t="s">
        <v>337</v>
      </c>
      <c r="U71" s="53" t="s">
        <v>337</v>
      </c>
      <c r="V71" s="53" t="s">
        <v>337</v>
      </c>
      <c r="W71" s="53" t="s">
        <v>337</v>
      </c>
      <c r="X71" s="53" t="s">
        <v>337</v>
      </c>
      <c r="Y71" s="53" t="s">
        <v>337</v>
      </c>
      <c r="Z71" s="53" t="s">
        <v>337</v>
      </c>
      <c r="AA71" s="53" t="s">
        <v>337</v>
      </c>
      <c r="AB71" s="53" t="s">
        <v>337</v>
      </c>
      <c r="AC71" s="53" t="s">
        <v>337</v>
      </c>
      <c r="AD71" s="53" t="s">
        <v>337</v>
      </c>
      <c r="AE71" s="53" t="s">
        <v>337</v>
      </c>
      <c r="AF71" s="53" t="s">
        <v>337</v>
      </c>
      <c r="AG71" s="53" t="s">
        <v>337</v>
      </c>
      <c r="AH71" s="53" t="s">
        <v>337</v>
      </c>
      <c r="AI71" s="53" t="s">
        <v>337</v>
      </c>
      <c r="AJ71" s="53" t="s">
        <v>337</v>
      </c>
      <c r="AK71" s="53" t="s">
        <v>337</v>
      </c>
      <c r="AL71" s="53" t="s">
        <v>337</v>
      </c>
      <c r="AM71" s="53" t="s">
        <v>337</v>
      </c>
      <c r="AN71" s="53" t="s">
        <v>337</v>
      </c>
      <c r="AO71" s="53" t="s">
        <v>337</v>
      </c>
      <c r="AP71" s="53" t="s">
        <v>337</v>
      </c>
      <c r="AQ71" s="53" t="s">
        <v>337</v>
      </c>
      <c r="AR71" s="53" t="s">
        <v>337</v>
      </c>
      <c r="AS71" s="53" t="s">
        <v>337</v>
      </c>
      <c r="AT71" s="53" t="s">
        <v>337</v>
      </c>
      <c r="AU71" s="53" t="s">
        <v>337</v>
      </c>
      <c r="AV71" s="53" t="s">
        <v>337</v>
      </c>
      <c r="AW71" s="53" t="s">
        <v>337</v>
      </c>
      <c r="AX71" s="53" t="s">
        <v>337</v>
      </c>
      <c r="AY71" s="53" t="s">
        <v>337</v>
      </c>
      <c r="AZ71" s="53" t="s">
        <v>337</v>
      </c>
      <c r="BA71" s="53" t="s">
        <v>337</v>
      </c>
      <c r="BB71" s="53" t="s">
        <v>337</v>
      </c>
      <c r="BC71" s="53" t="s">
        <v>337</v>
      </c>
      <c r="BD71" s="53" t="s">
        <v>337</v>
      </c>
      <c r="BE71" s="53" t="s">
        <v>337</v>
      </c>
      <c r="BF71" s="53" t="s">
        <v>337</v>
      </c>
    </row>
    <row r="72" spans="1:58" ht="25.5">
      <c r="A72" s="42">
        <v>56</v>
      </c>
      <c r="B72" s="42">
        <v>2</v>
      </c>
      <c r="C72" s="27" t="s">
        <v>296</v>
      </c>
      <c r="D72" s="53" t="s">
        <v>337</v>
      </c>
      <c r="E72" s="53" t="s">
        <v>337</v>
      </c>
      <c r="F72" s="53" t="s">
        <v>337</v>
      </c>
      <c r="G72" s="53" t="s">
        <v>337</v>
      </c>
      <c r="H72" s="53" t="s">
        <v>337</v>
      </c>
      <c r="I72" s="53" t="s">
        <v>337</v>
      </c>
      <c r="J72" s="53" t="s">
        <v>337</v>
      </c>
      <c r="K72" s="53" t="s">
        <v>337</v>
      </c>
      <c r="L72" s="53" t="s">
        <v>337</v>
      </c>
      <c r="M72" s="53" t="s">
        <v>337</v>
      </c>
      <c r="N72" s="53" t="s">
        <v>337</v>
      </c>
      <c r="O72" s="53" t="s">
        <v>337</v>
      </c>
      <c r="P72" s="53" t="s">
        <v>337</v>
      </c>
      <c r="Q72" s="53" t="s">
        <v>337</v>
      </c>
      <c r="R72" s="53" t="s">
        <v>337</v>
      </c>
      <c r="S72" s="53" t="s">
        <v>337</v>
      </c>
      <c r="T72" s="53" t="s">
        <v>337</v>
      </c>
      <c r="U72" s="53" t="s">
        <v>337</v>
      </c>
      <c r="V72" s="53" t="s">
        <v>337</v>
      </c>
      <c r="W72" s="53" t="s">
        <v>337</v>
      </c>
      <c r="X72" s="53" t="s">
        <v>337</v>
      </c>
      <c r="Y72" s="53" t="s">
        <v>337</v>
      </c>
      <c r="Z72" s="53" t="s">
        <v>337</v>
      </c>
      <c r="AA72" s="53" t="s">
        <v>337</v>
      </c>
      <c r="AB72" s="53" t="s">
        <v>337</v>
      </c>
      <c r="AC72" s="53" t="s">
        <v>337</v>
      </c>
      <c r="AD72" s="53" t="s">
        <v>337</v>
      </c>
      <c r="AE72" s="53" t="s">
        <v>337</v>
      </c>
      <c r="AF72" s="53" t="s">
        <v>337</v>
      </c>
      <c r="AG72" s="53" t="s">
        <v>337</v>
      </c>
      <c r="AH72" s="53" t="s">
        <v>337</v>
      </c>
      <c r="AI72" s="53" t="s">
        <v>337</v>
      </c>
      <c r="AJ72" s="53" t="s">
        <v>337</v>
      </c>
      <c r="AK72" s="53" t="s">
        <v>337</v>
      </c>
      <c r="AL72" s="53" t="s">
        <v>337</v>
      </c>
      <c r="AM72" s="53" t="s">
        <v>337</v>
      </c>
      <c r="AN72" s="53" t="s">
        <v>337</v>
      </c>
      <c r="AO72" s="53" t="s">
        <v>337</v>
      </c>
      <c r="AP72" s="53" t="s">
        <v>337</v>
      </c>
      <c r="AQ72" s="53" t="s">
        <v>337</v>
      </c>
      <c r="AR72" s="53" t="s">
        <v>337</v>
      </c>
      <c r="AS72" s="53" t="s">
        <v>337</v>
      </c>
      <c r="AT72" s="53" t="s">
        <v>337</v>
      </c>
      <c r="AU72" s="53" t="s">
        <v>337</v>
      </c>
      <c r="AV72" s="53" t="s">
        <v>337</v>
      </c>
      <c r="AW72" s="53" t="s">
        <v>337</v>
      </c>
      <c r="AX72" s="53" t="s">
        <v>337</v>
      </c>
      <c r="AY72" s="53" t="s">
        <v>337</v>
      </c>
      <c r="AZ72" s="53" t="s">
        <v>337</v>
      </c>
      <c r="BA72" s="53" t="s">
        <v>337</v>
      </c>
      <c r="BB72" s="53" t="s">
        <v>337</v>
      </c>
      <c r="BC72" s="53" t="s">
        <v>337</v>
      </c>
      <c r="BD72" s="53" t="s">
        <v>337</v>
      </c>
      <c r="BE72" s="53" t="s">
        <v>337</v>
      </c>
      <c r="BF72" s="53" t="s">
        <v>337</v>
      </c>
    </row>
    <row r="73" spans="1:58" ht="51">
      <c r="A73" s="42">
        <v>57</v>
      </c>
      <c r="B73" s="42">
        <v>3</v>
      </c>
      <c r="C73" s="27" t="s">
        <v>297</v>
      </c>
      <c r="D73" s="53" t="s">
        <v>337</v>
      </c>
      <c r="E73" s="53" t="s">
        <v>337</v>
      </c>
      <c r="F73" s="53" t="s">
        <v>337</v>
      </c>
      <c r="G73" s="53" t="s">
        <v>337</v>
      </c>
      <c r="H73" s="53" t="s">
        <v>337</v>
      </c>
      <c r="I73" s="53" t="s">
        <v>337</v>
      </c>
      <c r="J73" s="53" t="s">
        <v>337</v>
      </c>
      <c r="K73" s="53" t="s">
        <v>337</v>
      </c>
      <c r="L73" s="53" t="s">
        <v>337</v>
      </c>
      <c r="M73" s="53" t="s">
        <v>337</v>
      </c>
      <c r="N73" s="53" t="s">
        <v>337</v>
      </c>
      <c r="O73" s="53" t="s">
        <v>337</v>
      </c>
      <c r="P73" s="53" t="s">
        <v>337</v>
      </c>
      <c r="Q73" s="53" t="s">
        <v>337</v>
      </c>
      <c r="R73" s="53" t="s">
        <v>337</v>
      </c>
      <c r="S73" s="53" t="s">
        <v>337</v>
      </c>
      <c r="T73" s="53" t="s">
        <v>337</v>
      </c>
      <c r="U73" s="53" t="s">
        <v>337</v>
      </c>
      <c r="V73" s="53" t="s">
        <v>337</v>
      </c>
      <c r="W73" s="53" t="s">
        <v>337</v>
      </c>
      <c r="X73" s="53" t="s">
        <v>337</v>
      </c>
      <c r="Y73" s="53" t="s">
        <v>337</v>
      </c>
      <c r="Z73" s="53" t="s">
        <v>337</v>
      </c>
      <c r="AA73" s="53" t="s">
        <v>337</v>
      </c>
      <c r="AB73" s="53" t="s">
        <v>337</v>
      </c>
      <c r="AC73" s="53" t="s">
        <v>337</v>
      </c>
      <c r="AD73" s="53" t="s">
        <v>337</v>
      </c>
      <c r="AE73" s="53" t="s">
        <v>337</v>
      </c>
      <c r="AF73" s="53" t="s">
        <v>337</v>
      </c>
      <c r="AG73" s="53" t="s">
        <v>337</v>
      </c>
      <c r="AH73" s="53" t="s">
        <v>337</v>
      </c>
      <c r="AI73" s="53" t="s">
        <v>337</v>
      </c>
      <c r="AJ73" s="53" t="s">
        <v>337</v>
      </c>
      <c r="AK73" s="53" t="s">
        <v>337</v>
      </c>
      <c r="AL73" s="53" t="s">
        <v>337</v>
      </c>
      <c r="AM73" s="53" t="s">
        <v>337</v>
      </c>
      <c r="AN73" s="53" t="s">
        <v>337</v>
      </c>
      <c r="AO73" s="53" t="s">
        <v>337</v>
      </c>
      <c r="AP73" s="53" t="s">
        <v>337</v>
      </c>
      <c r="AQ73" s="53" t="s">
        <v>337</v>
      </c>
      <c r="AR73" s="53" t="s">
        <v>337</v>
      </c>
      <c r="AS73" s="53" t="s">
        <v>337</v>
      </c>
      <c r="AT73" s="53" t="s">
        <v>337</v>
      </c>
      <c r="AU73" s="53" t="s">
        <v>337</v>
      </c>
      <c r="AV73" s="53" t="s">
        <v>337</v>
      </c>
      <c r="AW73" s="53" t="s">
        <v>337</v>
      </c>
      <c r="AX73" s="53" t="s">
        <v>337</v>
      </c>
      <c r="AY73" s="53" t="s">
        <v>337</v>
      </c>
      <c r="AZ73" s="53" t="s">
        <v>337</v>
      </c>
      <c r="BA73" s="53" t="s">
        <v>337</v>
      </c>
      <c r="BB73" s="53" t="s">
        <v>337</v>
      </c>
      <c r="BC73" s="53" t="s">
        <v>337</v>
      </c>
      <c r="BD73" s="53" t="s">
        <v>337</v>
      </c>
      <c r="BE73" s="53" t="s">
        <v>337</v>
      </c>
      <c r="BF73" s="53" t="s">
        <v>337</v>
      </c>
    </row>
    <row r="74" spans="1:58" s="38" customFormat="1" ht="21" customHeight="1">
      <c r="A74" s="36"/>
      <c r="B74" s="37"/>
      <c r="C74" s="76" t="s">
        <v>379</v>
      </c>
      <c r="D74" s="47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</row>
    <row r="75" spans="1:58" ht="38.25">
      <c r="A75" s="42">
        <v>58</v>
      </c>
      <c r="B75" s="42">
        <v>1</v>
      </c>
      <c r="C75" s="27" t="s">
        <v>298</v>
      </c>
      <c r="D75" s="53" t="s">
        <v>337</v>
      </c>
      <c r="E75" s="53" t="s">
        <v>337</v>
      </c>
      <c r="F75" s="53" t="s">
        <v>337</v>
      </c>
      <c r="G75" s="53" t="s">
        <v>337</v>
      </c>
      <c r="H75" s="53" t="s">
        <v>337</v>
      </c>
      <c r="I75" s="53" t="s">
        <v>337</v>
      </c>
      <c r="J75" s="53" t="s">
        <v>337</v>
      </c>
      <c r="K75" s="53" t="s">
        <v>337</v>
      </c>
      <c r="L75" s="53" t="s">
        <v>337</v>
      </c>
      <c r="M75" s="53" t="s">
        <v>337</v>
      </c>
      <c r="N75" s="53" t="s">
        <v>337</v>
      </c>
      <c r="O75" s="53" t="s">
        <v>337</v>
      </c>
      <c r="P75" s="53" t="s">
        <v>337</v>
      </c>
      <c r="Q75" s="53" t="s">
        <v>337</v>
      </c>
      <c r="R75" s="53" t="s">
        <v>337</v>
      </c>
      <c r="S75" s="53" t="s">
        <v>337</v>
      </c>
      <c r="T75" s="53" t="s">
        <v>337</v>
      </c>
      <c r="U75" s="53" t="s">
        <v>337</v>
      </c>
      <c r="V75" s="53" t="s">
        <v>337</v>
      </c>
      <c r="W75" s="53" t="s">
        <v>337</v>
      </c>
      <c r="X75" s="53" t="s">
        <v>337</v>
      </c>
      <c r="Y75" s="53" t="s">
        <v>337</v>
      </c>
      <c r="Z75" s="53" t="s">
        <v>337</v>
      </c>
      <c r="AA75" s="53" t="s">
        <v>337</v>
      </c>
      <c r="AB75" s="53" t="s">
        <v>337</v>
      </c>
      <c r="AC75" s="53" t="s">
        <v>337</v>
      </c>
      <c r="AD75" s="53" t="s">
        <v>337</v>
      </c>
      <c r="AE75" s="53" t="s">
        <v>337</v>
      </c>
      <c r="AF75" s="53" t="s">
        <v>337</v>
      </c>
      <c r="AG75" s="53" t="s">
        <v>337</v>
      </c>
      <c r="AH75" s="53" t="s">
        <v>337</v>
      </c>
      <c r="AI75" s="53" t="s">
        <v>337</v>
      </c>
      <c r="AJ75" s="53" t="s">
        <v>337</v>
      </c>
      <c r="AK75" s="53" t="s">
        <v>337</v>
      </c>
      <c r="AL75" s="53" t="s">
        <v>337</v>
      </c>
      <c r="AM75" s="53" t="s">
        <v>337</v>
      </c>
      <c r="AN75" s="53" t="s">
        <v>337</v>
      </c>
      <c r="AO75" s="53" t="s">
        <v>337</v>
      </c>
      <c r="AP75" s="53" t="s">
        <v>337</v>
      </c>
      <c r="AQ75" s="53" t="s">
        <v>337</v>
      </c>
      <c r="AR75" s="53" t="s">
        <v>337</v>
      </c>
      <c r="AS75" s="53" t="s">
        <v>337</v>
      </c>
      <c r="AT75" s="53" t="s">
        <v>337</v>
      </c>
      <c r="AU75" s="53" t="s">
        <v>337</v>
      </c>
      <c r="AV75" s="53" t="s">
        <v>337</v>
      </c>
      <c r="AW75" s="53" t="s">
        <v>337</v>
      </c>
      <c r="AX75" s="53" t="s">
        <v>337</v>
      </c>
      <c r="AY75" s="53" t="s">
        <v>337</v>
      </c>
      <c r="AZ75" s="53" t="s">
        <v>337</v>
      </c>
      <c r="BA75" s="53" t="s">
        <v>337</v>
      </c>
      <c r="BB75" s="53" t="s">
        <v>337</v>
      </c>
      <c r="BC75" s="53" t="s">
        <v>337</v>
      </c>
      <c r="BD75" s="53" t="s">
        <v>337</v>
      </c>
      <c r="BE75" s="53" t="s">
        <v>337</v>
      </c>
      <c r="BF75" s="53" t="s">
        <v>337</v>
      </c>
    </row>
    <row r="76" spans="1:58" ht="25.5">
      <c r="A76" s="42">
        <v>59</v>
      </c>
      <c r="B76" s="42">
        <v>2</v>
      </c>
      <c r="C76" s="27" t="s">
        <v>299</v>
      </c>
      <c r="D76" s="53" t="s">
        <v>337</v>
      </c>
      <c r="E76" s="53" t="s">
        <v>337</v>
      </c>
      <c r="F76" s="53" t="s">
        <v>337</v>
      </c>
      <c r="G76" s="53" t="s">
        <v>337</v>
      </c>
      <c r="H76" s="53" t="s">
        <v>337</v>
      </c>
      <c r="I76" s="53" t="s">
        <v>337</v>
      </c>
      <c r="J76" s="53" t="s">
        <v>337</v>
      </c>
      <c r="K76" s="53" t="s">
        <v>337</v>
      </c>
      <c r="L76" s="53" t="s">
        <v>337</v>
      </c>
      <c r="M76" s="53" t="s">
        <v>337</v>
      </c>
      <c r="N76" s="53" t="s">
        <v>337</v>
      </c>
      <c r="O76" s="53" t="s">
        <v>337</v>
      </c>
      <c r="P76" s="53" t="s">
        <v>337</v>
      </c>
      <c r="Q76" s="53" t="s">
        <v>337</v>
      </c>
      <c r="R76" s="53" t="s">
        <v>337</v>
      </c>
      <c r="S76" s="53" t="s">
        <v>337</v>
      </c>
      <c r="T76" s="53" t="s">
        <v>337</v>
      </c>
      <c r="U76" s="53" t="s">
        <v>337</v>
      </c>
      <c r="V76" s="53" t="s">
        <v>337</v>
      </c>
      <c r="W76" s="53" t="s">
        <v>337</v>
      </c>
      <c r="X76" s="53" t="s">
        <v>337</v>
      </c>
      <c r="Y76" s="53" t="s">
        <v>337</v>
      </c>
      <c r="Z76" s="53" t="s">
        <v>337</v>
      </c>
      <c r="AA76" s="53" t="s">
        <v>337</v>
      </c>
      <c r="AB76" s="53" t="s">
        <v>337</v>
      </c>
      <c r="AC76" s="53" t="s">
        <v>337</v>
      </c>
      <c r="AD76" s="53" t="s">
        <v>337</v>
      </c>
      <c r="AE76" s="53" t="s">
        <v>337</v>
      </c>
      <c r="AF76" s="53" t="s">
        <v>337</v>
      </c>
      <c r="AG76" s="53" t="s">
        <v>337</v>
      </c>
      <c r="AH76" s="53" t="s">
        <v>337</v>
      </c>
      <c r="AI76" s="53" t="s">
        <v>337</v>
      </c>
      <c r="AJ76" s="53" t="s">
        <v>337</v>
      </c>
      <c r="AK76" s="53" t="s">
        <v>337</v>
      </c>
      <c r="AL76" s="53" t="s">
        <v>337</v>
      </c>
      <c r="AM76" s="53" t="s">
        <v>337</v>
      </c>
      <c r="AN76" s="53" t="s">
        <v>337</v>
      </c>
      <c r="AO76" s="53" t="s">
        <v>337</v>
      </c>
      <c r="AP76" s="53" t="s">
        <v>337</v>
      </c>
      <c r="AQ76" s="53" t="s">
        <v>337</v>
      </c>
      <c r="AR76" s="53" t="s">
        <v>337</v>
      </c>
      <c r="AS76" s="53" t="s">
        <v>337</v>
      </c>
      <c r="AT76" s="53" t="s">
        <v>337</v>
      </c>
      <c r="AU76" s="53" t="s">
        <v>337</v>
      </c>
      <c r="AV76" s="53" t="s">
        <v>337</v>
      </c>
      <c r="AW76" s="53" t="s">
        <v>337</v>
      </c>
      <c r="AX76" s="53" t="s">
        <v>337</v>
      </c>
      <c r="AY76" s="53" t="s">
        <v>337</v>
      </c>
      <c r="AZ76" s="53" t="s">
        <v>337</v>
      </c>
      <c r="BA76" s="53" t="s">
        <v>337</v>
      </c>
      <c r="BB76" s="53" t="s">
        <v>337</v>
      </c>
      <c r="BC76" s="53" t="s">
        <v>337</v>
      </c>
      <c r="BD76" s="53" t="s">
        <v>337</v>
      </c>
      <c r="BE76" s="53" t="s">
        <v>337</v>
      </c>
      <c r="BF76" s="53" t="s">
        <v>337</v>
      </c>
    </row>
    <row r="77" spans="1:58" ht="38.25">
      <c r="A77" s="42">
        <v>60</v>
      </c>
      <c r="B77" s="42">
        <v>3</v>
      </c>
      <c r="C77" s="27" t="s">
        <v>300</v>
      </c>
      <c r="D77" s="53" t="s">
        <v>337</v>
      </c>
      <c r="E77" s="53" t="s">
        <v>337</v>
      </c>
      <c r="F77" s="53" t="s">
        <v>337</v>
      </c>
      <c r="G77" s="53" t="s">
        <v>337</v>
      </c>
      <c r="H77" s="53" t="s">
        <v>337</v>
      </c>
      <c r="I77" s="53" t="s">
        <v>337</v>
      </c>
      <c r="J77" s="53" t="s">
        <v>337</v>
      </c>
      <c r="K77" s="53" t="s">
        <v>337</v>
      </c>
      <c r="L77" s="53" t="s">
        <v>337</v>
      </c>
      <c r="M77" s="53" t="s">
        <v>337</v>
      </c>
      <c r="N77" s="53" t="s">
        <v>337</v>
      </c>
      <c r="O77" s="53" t="s">
        <v>337</v>
      </c>
      <c r="P77" s="53" t="s">
        <v>337</v>
      </c>
      <c r="Q77" s="53" t="s">
        <v>337</v>
      </c>
      <c r="R77" s="53" t="s">
        <v>337</v>
      </c>
      <c r="S77" s="53" t="s">
        <v>337</v>
      </c>
      <c r="T77" s="53" t="s">
        <v>337</v>
      </c>
      <c r="U77" s="53" t="s">
        <v>337</v>
      </c>
      <c r="V77" s="53" t="s">
        <v>337</v>
      </c>
      <c r="W77" s="53" t="s">
        <v>337</v>
      </c>
      <c r="X77" s="53" t="s">
        <v>337</v>
      </c>
      <c r="Y77" s="53" t="s">
        <v>337</v>
      </c>
      <c r="Z77" s="53" t="s">
        <v>337</v>
      </c>
      <c r="AA77" s="53" t="s">
        <v>337</v>
      </c>
      <c r="AB77" s="53" t="s">
        <v>337</v>
      </c>
      <c r="AC77" s="53" t="s">
        <v>337</v>
      </c>
      <c r="AD77" s="53" t="s">
        <v>337</v>
      </c>
      <c r="AE77" s="53" t="s">
        <v>337</v>
      </c>
      <c r="AF77" s="53" t="s">
        <v>337</v>
      </c>
      <c r="AG77" s="53" t="s">
        <v>337</v>
      </c>
      <c r="AH77" s="53" t="s">
        <v>337</v>
      </c>
      <c r="AI77" s="53" t="s">
        <v>337</v>
      </c>
      <c r="AJ77" s="53" t="s">
        <v>337</v>
      </c>
      <c r="AK77" s="53" t="s">
        <v>337</v>
      </c>
      <c r="AL77" s="53" t="s">
        <v>337</v>
      </c>
      <c r="AM77" s="53" t="s">
        <v>337</v>
      </c>
      <c r="AN77" s="53" t="s">
        <v>337</v>
      </c>
      <c r="AO77" s="53" t="s">
        <v>337</v>
      </c>
      <c r="AP77" s="53" t="s">
        <v>337</v>
      </c>
      <c r="AQ77" s="53" t="s">
        <v>337</v>
      </c>
      <c r="AR77" s="53" t="s">
        <v>337</v>
      </c>
      <c r="AS77" s="53" t="s">
        <v>337</v>
      </c>
      <c r="AT77" s="53" t="s">
        <v>337</v>
      </c>
      <c r="AU77" s="53" t="s">
        <v>337</v>
      </c>
      <c r="AV77" s="53" t="s">
        <v>337</v>
      </c>
      <c r="AW77" s="53" t="s">
        <v>337</v>
      </c>
      <c r="AX77" s="53" t="s">
        <v>337</v>
      </c>
      <c r="AY77" s="53" t="s">
        <v>337</v>
      </c>
      <c r="AZ77" s="53" t="s">
        <v>337</v>
      </c>
      <c r="BA77" s="53" t="s">
        <v>337</v>
      </c>
      <c r="BB77" s="53" t="s">
        <v>337</v>
      </c>
      <c r="BC77" s="53" t="s">
        <v>337</v>
      </c>
      <c r="BD77" s="53" t="s">
        <v>337</v>
      </c>
      <c r="BE77" s="53" t="s">
        <v>337</v>
      </c>
      <c r="BF77" s="53" t="s">
        <v>337</v>
      </c>
    </row>
    <row r="78" spans="1:58" ht="25.5">
      <c r="A78" s="42">
        <v>61</v>
      </c>
      <c r="B78" s="42">
        <v>4</v>
      </c>
      <c r="C78" s="27" t="s">
        <v>301</v>
      </c>
      <c r="D78" s="53" t="s">
        <v>337</v>
      </c>
      <c r="E78" s="53" t="s">
        <v>337</v>
      </c>
      <c r="F78" s="53" t="s">
        <v>337</v>
      </c>
      <c r="G78" s="53" t="s">
        <v>337</v>
      </c>
      <c r="H78" s="53" t="s">
        <v>337</v>
      </c>
      <c r="I78" s="53" t="s">
        <v>337</v>
      </c>
      <c r="J78" s="53" t="s">
        <v>337</v>
      </c>
      <c r="K78" s="53" t="s">
        <v>337</v>
      </c>
      <c r="L78" s="53" t="s">
        <v>337</v>
      </c>
      <c r="M78" s="53" t="s">
        <v>337</v>
      </c>
      <c r="N78" s="53" t="s">
        <v>337</v>
      </c>
      <c r="O78" s="53" t="s">
        <v>337</v>
      </c>
      <c r="P78" s="53" t="s">
        <v>337</v>
      </c>
      <c r="Q78" s="53" t="s">
        <v>337</v>
      </c>
      <c r="R78" s="53" t="s">
        <v>337</v>
      </c>
      <c r="S78" s="53" t="s">
        <v>337</v>
      </c>
      <c r="T78" s="53" t="s">
        <v>337</v>
      </c>
      <c r="U78" s="53" t="s">
        <v>337</v>
      </c>
      <c r="V78" s="53" t="s">
        <v>337</v>
      </c>
      <c r="W78" s="53" t="s">
        <v>337</v>
      </c>
      <c r="X78" s="53" t="s">
        <v>337</v>
      </c>
      <c r="Y78" s="53" t="s">
        <v>337</v>
      </c>
      <c r="Z78" s="53" t="s">
        <v>337</v>
      </c>
      <c r="AA78" s="53" t="s">
        <v>337</v>
      </c>
      <c r="AB78" s="53" t="s">
        <v>337</v>
      </c>
      <c r="AC78" s="53" t="s">
        <v>337</v>
      </c>
      <c r="AD78" s="53" t="s">
        <v>337</v>
      </c>
      <c r="AE78" s="53" t="s">
        <v>337</v>
      </c>
      <c r="AF78" s="53" t="s">
        <v>337</v>
      </c>
      <c r="AG78" s="53" t="s">
        <v>337</v>
      </c>
      <c r="AH78" s="53" t="s">
        <v>337</v>
      </c>
      <c r="AI78" s="53" t="s">
        <v>337</v>
      </c>
      <c r="AJ78" s="53" t="s">
        <v>337</v>
      </c>
      <c r="AK78" s="53" t="s">
        <v>337</v>
      </c>
      <c r="AL78" s="53" t="s">
        <v>337</v>
      </c>
      <c r="AM78" s="53" t="s">
        <v>337</v>
      </c>
      <c r="AN78" s="53" t="s">
        <v>337</v>
      </c>
      <c r="AO78" s="53" t="s">
        <v>337</v>
      </c>
      <c r="AP78" s="53" t="s">
        <v>337</v>
      </c>
      <c r="AQ78" s="53" t="s">
        <v>337</v>
      </c>
      <c r="AR78" s="53" t="s">
        <v>337</v>
      </c>
      <c r="AS78" s="53" t="s">
        <v>337</v>
      </c>
      <c r="AT78" s="53" t="s">
        <v>337</v>
      </c>
      <c r="AU78" s="53" t="s">
        <v>337</v>
      </c>
      <c r="AV78" s="53" t="s">
        <v>337</v>
      </c>
      <c r="AW78" s="53" t="s">
        <v>337</v>
      </c>
      <c r="AX78" s="53" t="s">
        <v>337</v>
      </c>
      <c r="AY78" s="53" t="s">
        <v>337</v>
      </c>
      <c r="AZ78" s="53" t="s">
        <v>337</v>
      </c>
      <c r="BA78" s="53" t="s">
        <v>337</v>
      </c>
      <c r="BB78" s="53" t="s">
        <v>337</v>
      </c>
      <c r="BC78" s="53" t="s">
        <v>337</v>
      </c>
      <c r="BD78" s="53" t="s">
        <v>337</v>
      </c>
      <c r="BE78" s="53" t="s">
        <v>337</v>
      </c>
      <c r="BF78" s="53" t="s">
        <v>337</v>
      </c>
    </row>
    <row r="79" spans="1:58" ht="114.75">
      <c r="A79" s="42">
        <v>62</v>
      </c>
      <c r="B79" s="42">
        <v>5</v>
      </c>
      <c r="C79" s="27" t="s">
        <v>302</v>
      </c>
      <c r="D79" s="53" t="s">
        <v>337</v>
      </c>
      <c r="E79" s="53" t="s">
        <v>337</v>
      </c>
      <c r="F79" s="53" t="s">
        <v>337</v>
      </c>
      <c r="G79" s="53" t="s">
        <v>337</v>
      </c>
      <c r="H79" s="53" t="s">
        <v>337</v>
      </c>
      <c r="I79" s="53" t="s">
        <v>337</v>
      </c>
      <c r="J79" s="53" t="s">
        <v>337</v>
      </c>
      <c r="K79" s="53" t="s">
        <v>337</v>
      </c>
      <c r="L79" s="53" t="s">
        <v>337</v>
      </c>
      <c r="M79" s="53" t="s">
        <v>337</v>
      </c>
      <c r="N79" s="53" t="s">
        <v>337</v>
      </c>
      <c r="O79" s="53" t="s">
        <v>337</v>
      </c>
      <c r="P79" s="53" t="s">
        <v>337</v>
      </c>
      <c r="Q79" s="53" t="s">
        <v>337</v>
      </c>
      <c r="R79" s="53" t="s">
        <v>337</v>
      </c>
      <c r="S79" s="53" t="s">
        <v>337</v>
      </c>
      <c r="T79" s="53" t="s">
        <v>337</v>
      </c>
      <c r="U79" s="53" t="s">
        <v>337</v>
      </c>
      <c r="V79" s="53" t="s">
        <v>337</v>
      </c>
      <c r="W79" s="53" t="s">
        <v>337</v>
      </c>
      <c r="X79" s="53" t="s">
        <v>337</v>
      </c>
      <c r="Y79" s="53" t="s">
        <v>337</v>
      </c>
      <c r="Z79" s="53" t="s">
        <v>337</v>
      </c>
      <c r="AA79" s="53" t="s">
        <v>337</v>
      </c>
      <c r="AB79" s="53" t="s">
        <v>337</v>
      </c>
      <c r="AC79" s="53" t="s">
        <v>337</v>
      </c>
      <c r="AD79" s="53" t="s">
        <v>337</v>
      </c>
      <c r="AE79" s="53" t="s">
        <v>337</v>
      </c>
      <c r="AF79" s="53" t="s">
        <v>337</v>
      </c>
      <c r="AG79" s="53" t="s">
        <v>337</v>
      </c>
      <c r="AH79" s="53" t="s">
        <v>337</v>
      </c>
      <c r="AI79" s="53" t="s">
        <v>337</v>
      </c>
      <c r="AJ79" s="53" t="s">
        <v>337</v>
      </c>
      <c r="AK79" s="53" t="s">
        <v>337</v>
      </c>
      <c r="AL79" s="53" t="s">
        <v>337</v>
      </c>
      <c r="AM79" s="53" t="s">
        <v>337</v>
      </c>
      <c r="AN79" s="53" t="s">
        <v>337</v>
      </c>
      <c r="AO79" s="53" t="s">
        <v>337</v>
      </c>
      <c r="AP79" s="53" t="s">
        <v>337</v>
      </c>
      <c r="AQ79" s="53" t="s">
        <v>337</v>
      </c>
      <c r="AR79" s="53" t="s">
        <v>337</v>
      </c>
      <c r="AS79" s="53" t="s">
        <v>337</v>
      </c>
      <c r="AT79" s="53" t="s">
        <v>337</v>
      </c>
      <c r="AU79" s="53" t="s">
        <v>337</v>
      </c>
      <c r="AV79" s="53" t="s">
        <v>337</v>
      </c>
      <c r="AW79" s="53" t="s">
        <v>337</v>
      </c>
      <c r="AX79" s="53" t="s">
        <v>337</v>
      </c>
      <c r="AY79" s="53" t="s">
        <v>337</v>
      </c>
      <c r="AZ79" s="53" t="s">
        <v>337</v>
      </c>
      <c r="BA79" s="53" t="s">
        <v>337</v>
      </c>
      <c r="BB79" s="53" t="s">
        <v>337</v>
      </c>
      <c r="BC79" s="53" t="s">
        <v>337</v>
      </c>
      <c r="BD79" s="53" t="s">
        <v>337</v>
      </c>
      <c r="BE79" s="53" t="s">
        <v>337</v>
      </c>
      <c r="BF79" s="53" t="s">
        <v>337</v>
      </c>
    </row>
    <row r="80" spans="1:58" ht="25.5">
      <c r="A80" s="42">
        <v>63</v>
      </c>
      <c r="B80" s="42">
        <v>6</v>
      </c>
      <c r="C80" s="27" t="s">
        <v>303</v>
      </c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</row>
    <row r="81" spans="1:58" s="38" customFormat="1" ht="30.75" customHeight="1">
      <c r="A81" s="36"/>
      <c r="B81" s="39"/>
      <c r="C81" s="76" t="s">
        <v>380</v>
      </c>
      <c r="D81" s="49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</row>
    <row r="82" spans="1:58" ht="25.5">
      <c r="A82" s="42">
        <v>64</v>
      </c>
      <c r="B82" s="42">
        <v>1</v>
      </c>
      <c r="C82" s="27" t="s">
        <v>304</v>
      </c>
      <c r="D82" s="53" t="s">
        <v>337</v>
      </c>
      <c r="E82" s="53" t="s">
        <v>337</v>
      </c>
      <c r="F82" s="53" t="s">
        <v>337</v>
      </c>
      <c r="G82" s="53" t="s">
        <v>337</v>
      </c>
      <c r="H82" s="53" t="s">
        <v>337</v>
      </c>
      <c r="I82" s="53" t="s">
        <v>337</v>
      </c>
      <c r="J82" s="53" t="s">
        <v>337</v>
      </c>
      <c r="K82" s="53" t="s">
        <v>337</v>
      </c>
      <c r="L82" s="53" t="s">
        <v>337</v>
      </c>
      <c r="M82" s="53" t="s">
        <v>337</v>
      </c>
      <c r="N82" s="53" t="s">
        <v>337</v>
      </c>
      <c r="O82" s="53" t="s">
        <v>337</v>
      </c>
      <c r="P82" s="53" t="s">
        <v>337</v>
      </c>
      <c r="Q82" s="53" t="s">
        <v>337</v>
      </c>
      <c r="R82" s="53" t="s">
        <v>337</v>
      </c>
      <c r="S82" s="53" t="s">
        <v>337</v>
      </c>
      <c r="T82" s="53" t="s">
        <v>337</v>
      </c>
      <c r="U82" s="53" t="s">
        <v>337</v>
      </c>
      <c r="V82" s="53" t="s">
        <v>337</v>
      </c>
      <c r="W82" s="53" t="s">
        <v>337</v>
      </c>
      <c r="X82" s="53" t="s">
        <v>337</v>
      </c>
      <c r="Y82" s="53" t="s">
        <v>337</v>
      </c>
      <c r="Z82" s="53" t="s">
        <v>337</v>
      </c>
      <c r="AA82" s="53" t="s">
        <v>337</v>
      </c>
      <c r="AB82" s="53" t="s">
        <v>337</v>
      </c>
      <c r="AC82" s="53" t="s">
        <v>337</v>
      </c>
      <c r="AD82" s="53" t="s">
        <v>337</v>
      </c>
      <c r="AE82" s="53" t="s">
        <v>337</v>
      </c>
      <c r="AF82" s="53" t="s">
        <v>337</v>
      </c>
      <c r="AG82" s="53" t="s">
        <v>337</v>
      </c>
      <c r="AH82" s="53" t="s">
        <v>337</v>
      </c>
      <c r="AI82" s="53" t="s">
        <v>337</v>
      </c>
      <c r="AJ82" s="53" t="s">
        <v>337</v>
      </c>
      <c r="AK82" s="53" t="s">
        <v>337</v>
      </c>
      <c r="AL82" s="53" t="s">
        <v>337</v>
      </c>
      <c r="AM82" s="53" t="s">
        <v>337</v>
      </c>
      <c r="AN82" s="53" t="s">
        <v>337</v>
      </c>
      <c r="AO82" s="53" t="s">
        <v>337</v>
      </c>
      <c r="AP82" s="53" t="s">
        <v>337</v>
      </c>
      <c r="AQ82" s="53" t="s">
        <v>337</v>
      </c>
      <c r="AR82" s="53" t="s">
        <v>337</v>
      </c>
      <c r="AS82" s="53" t="s">
        <v>337</v>
      </c>
      <c r="AT82" s="53" t="s">
        <v>337</v>
      </c>
      <c r="AU82" s="53" t="s">
        <v>337</v>
      </c>
      <c r="AV82" s="53" t="s">
        <v>337</v>
      </c>
      <c r="AW82" s="53" t="s">
        <v>337</v>
      </c>
      <c r="AX82" s="53" t="s">
        <v>337</v>
      </c>
      <c r="AY82" s="53" t="s">
        <v>337</v>
      </c>
      <c r="AZ82" s="53" t="s">
        <v>337</v>
      </c>
      <c r="BA82" s="53" t="s">
        <v>337</v>
      </c>
      <c r="BB82" s="53" t="s">
        <v>337</v>
      </c>
      <c r="BC82" s="53" t="s">
        <v>337</v>
      </c>
      <c r="BD82" s="53" t="s">
        <v>337</v>
      </c>
      <c r="BE82" s="53" t="s">
        <v>337</v>
      </c>
      <c r="BF82" s="53" t="s">
        <v>337</v>
      </c>
    </row>
    <row r="83" spans="1:58" ht="25.5">
      <c r="A83" s="42">
        <v>65</v>
      </c>
      <c r="B83" s="42">
        <v>2</v>
      </c>
      <c r="C83" s="27" t="s">
        <v>305</v>
      </c>
      <c r="D83" s="53" t="s">
        <v>337</v>
      </c>
      <c r="E83" s="53" t="s">
        <v>337</v>
      </c>
      <c r="F83" s="53" t="s">
        <v>337</v>
      </c>
      <c r="G83" s="53" t="s">
        <v>337</v>
      </c>
      <c r="H83" s="53" t="s">
        <v>337</v>
      </c>
      <c r="I83" s="53" t="s">
        <v>337</v>
      </c>
      <c r="J83" s="53" t="s">
        <v>337</v>
      </c>
      <c r="K83" s="53" t="s">
        <v>337</v>
      </c>
      <c r="L83" s="53" t="s">
        <v>337</v>
      </c>
      <c r="M83" s="53" t="s">
        <v>337</v>
      </c>
      <c r="N83" s="53" t="s">
        <v>337</v>
      </c>
      <c r="O83" s="53" t="s">
        <v>337</v>
      </c>
      <c r="P83" s="53" t="s">
        <v>337</v>
      </c>
      <c r="Q83" s="53" t="s">
        <v>337</v>
      </c>
      <c r="R83" s="53" t="s">
        <v>337</v>
      </c>
      <c r="S83" s="53" t="s">
        <v>337</v>
      </c>
      <c r="T83" s="53" t="s">
        <v>337</v>
      </c>
      <c r="U83" s="53" t="s">
        <v>337</v>
      </c>
      <c r="V83" s="53" t="s">
        <v>337</v>
      </c>
      <c r="W83" s="53" t="s">
        <v>337</v>
      </c>
      <c r="X83" s="53" t="s">
        <v>337</v>
      </c>
      <c r="Y83" s="53" t="s">
        <v>337</v>
      </c>
      <c r="Z83" s="53" t="s">
        <v>337</v>
      </c>
      <c r="AA83" s="53" t="s">
        <v>337</v>
      </c>
      <c r="AB83" s="53" t="s">
        <v>337</v>
      </c>
      <c r="AC83" s="53" t="s">
        <v>337</v>
      </c>
      <c r="AD83" s="53" t="s">
        <v>337</v>
      </c>
      <c r="AE83" s="53" t="s">
        <v>337</v>
      </c>
      <c r="AF83" s="53" t="s">
        <v>337</v>
      </c>
      <c r="AG83" s="53" t="s">
        <v>337</v>
      </c>
      <c r="AH83" s="53" t="s">
        <v>337</v>
      </c>
      <c r="AI83" s="53" t="s">
        <v>337</v>
      </c>
      <c r="AJ83" s="53" t="s">
        <v>337</v>
      </c>
      <c r="AK83" s="53" t="s">
        <v>337</v>
      </c>
      <c r="AL83" s="53" t="s">
        <v>337</v>
      </c>
      <c r="AM83" s="53" t="s">
        <v>337</v>
      </c>
      <c r="AN83" s="53" t="s">
        <v>337</v>
      </c>
      <c r="AO83" s="53" t="s">
        <v>337</v>
      </c>
      <c r="AP83" s="53" t="s">
        <v>337</v>
      </c>
      <c r="AQ83" s="53" t="s">
        <v>337</v>
      </c>
      <c r="AR83" s="53" t="s">
        <v>337</v>
      </c>
      <c r="AS83" s="53" t="s">
        <v>337</v>
      </c>
      <c r="AT83" s="53" t="s">
        <v>337</v>
      </c>
      <c r="AU83" s="53" t="s">
        <v>337</v>
      </c>
      <c r="AV83" s="53" t="s">
        <v>337</v>
      </c>
      <c r="AW83" s="53" t="s">
        <v>337</v>
      </c>
      <c r="AX83" s="53" t="s">
        <v>337</v>
      </c>
      <c r="AY83" s="53" t="s">
        <v>337</v>
      </c>
      <c r="AZ83" s="53" t="s">
        <v>337</v>
      </c>
      <c r="BA83" s="53" t="s">
        <v>337</v>
      </c>
      <c r="BB83" s="53" t="s">
        <v>337</v>
      </c>
      <c r="BC83" s="53" t="s">
        <v>337</v>
      </c>
      <c r="BD83" s="53" t="s">
        <v>337</v>
      </c>
      <c r="BE83" s="53" t="s">
        <v>337</v>
      </c>
      <c r="BF83" s="53" t="s">
        <v>337</v>
      </c>
    </row>
    <row r="84" spans="1:58" ht="38.25">
      <c r="A84" s="42">
        <v>66</v>
      </c>
      <c r="B84" s="42">
        <v>3</v>
      </c>
      <c r="C84" s="27" t="s">
        <v>306</v>
      </c>
      <c r="D84" s="53" t="s">
        <v>337</v>
      </c>
      <c r="E84" s="53" t="s">
        <v>337</v>
      </c>
      <c r="F84" s="53" t="s">
        <v>337</v>
      </c>
      <c r="G84" s="53" t="s">
        <v>337</v>
      </c>
      <c r="H84" s="53" t="s">
        <v>337</v>
      </c>
      <c r="I84" s="53" t="s">
        <v>337</v>
      </c>
      <c r="J84" s="53" t="s">
        <v>337</v>
      </c>
      <c r="K84" s="53" t="s">
        <v>337</v>
      </c>
      <c r="L84" s="53" t="s">
        <v>337</v>
      </c>
      <c r="M84" s="53" t="s">
        <v>337</v>
      </c>
      <c r="N84" s="53" t="s">
        <v>337</v>
      </c>
      <c r="O84" s="53" t="s">
        <v>337</v>
      </c>
      <c r="P84" s="53" t="s">
        <v>337</v>
      </c>
      <c r="Q84" s="53" t="s">
        <v>337</v>
      </c>
      <c r="R84" s="53" t="s">
        <v>337</v>
      </c>
      <c r="S84" s="53" t="s">
        <v>337</v>
      </c>
      <c r="T84" s="53" t="s">
        <v>337</v>
      </c>
      <c r="U84" s="53" t="s">
        <v>337</v>
      </c>
      <c r="V84" s="53" t="s">
        <v>337</v>
      </c>
      <c r="W84" s="53" t="s">
        <v>337</v>
      </c>
      <c r="X84" s="53" t="s">
        <v>337</v>
      </c>
      <c r="Y84" s="53" t="s">
        <v>337</v>
      </c>
      <c r="Z84" s="53" t="s">
        <v>337</v>
      </c>
      <c r="AA84" s="53" t="s">
        <v>337</v>
      </c>
      <c r="AB84" s="53" t="s">
        <v>337</v>
      </c>
      <c r="AC84" s="53" t="s">
        <v>337</v>
      </c>
      <c r="AD84" s="53" t="s">
        <v>337</v>
      </c>
      <c r="AE84" s="53" t="s">
        <v>337</v>
      </c>
      <c r="AF84" s="53" t="s">
        <v>337</v>
      </c>
      <c r="AG84" s="53" t="s">
        <v>337</v>
      </c>
      <c r="AH84" s="53" t="s">
        <v>337</v>
      </c>
      <c r="AI84" s="53" t="s">
        <v>337</v>
      </c>
      <c r="AJ84" s="53" t="s">
        <v>337</v>
      </c>
      <c r="AK84" s="53" t="s">
        <v>337</v>
      </c>
      <c r="AL84" s="53" t="s">
        <v>337</v>
      </c>
      <c r="AM84" s="53" t="s">
        <v>337</v>
      </c>
      <c r="AN84" s="53" t="s">
        <v>337</v>
      </c>
      <c r="AO84" s="53" t="s">
        <v>337</v>
      </c>
      <c r="AP84" s="53" t="s">
        <v>337</v>
      </c>
      <c r="AQ84" s="53" t="s">
        <v>337</v>
      </c>
      <c r="AR84" s="53" t="s">
        <v>337</v>
      </c>
      <c r="AS84" s="53" t="s">
        <v>337</v>
      </c>
      <c r="AT84" s="53" t="s">
        <v>337</v>
      </c>
      <c r="AU84" s="53" t="s">
        <v>337</v>
      </c>
      <c r="AV84" s="53" t="s">
        <v>337</v>
      </c>
      <c r="AW84" s="53" t="s">
        <v>337</v>
      </c>
      <c r="AX84" s="53" t="s">
        <v>337</v>
      </c>
      <c r="AY84" s="53" t="s">
        <v>337</v>
      </c>
      <c r="AZ84" s="53" t="s">
        <v>337</v>
      </c>
      <c r="BA84" s="53" t="s">
        <v>337</v>
      </c>
      <c r="BB84" s="53" t="s">
        <v>337</v>
      </c>
      <c r="BC84" s="53" t="s">
        <v>337</v>
      </c>
      <c r="BD84" s="53" t="s">
        <v>337</v>
      </c>
      <c r="BE84" s="53" t="s">
        <v>337</v>
      </c>
      <c r="BF84" s="53" t="s">
        <v>337</v>
      </c>
    </row>
    <row r="85" spans="1:58" ht="25.5">
      <c r="A85" s="42">
        <v>67</v>
      </c>
      <c r="B85" s="42">
        <v>4</v>
      </c>
      <c r="C85" s="27" t="s">
        <v>307</v>
      </c>
      <c r="D85" s="53" t="s">
        <v>337</v>
      </c>
      <c r="E85" s="53" t="s">
        <v>337</v>
      </c>
      <c r="F85" s="53" t="s">
        <v>337</v>
      </c>
      <c r="G85" s="53" t="s">
        <v>337</v>
      </c>
      <c r="H85" s="53" t="s">
        <v>337</v>
      </c>
      <c r="I85" s="53" t="s">
        <v>337</v>
      </c>
      <c r="J85" s="53" t="s">
        <v>337</v>
      </c>
      <c r="K85" s="53" t="s">
        <v>337</v>
      </c>
      <c r="L85" s="53" t="s">
        <v>337</v>
      </c>
      <c r="M85" s="53" t="s">
        <v>337</v>
      </c>
      <c r="N85" s="53" t="s">
        <v>337</v>
      </c>
      <c r="O85" s="53" t="s">
        <v>337</v>
      </c>
      <c r="P85" s="53" t="s">
        <v>337</v>
      </c>
      <c r="Q85" s="53" t="s">
        <v>337</v>
      </c>
      <c r="R85" s="53" t="s">
        <v>337</v>
      </c>
      <c r="S85" s="53" t="s">
        <v>337</v>
      </c>
      <c r="T85" s="53" t="s">
        <v>337</v>
      </c>
      <c r="U85" s="53" t="s">
        <v>337</v>
      </c>
      <c r="V85" s="53" t="s">
        <v>337</v>
      </c>
      <c r="W85" s="53" t="s">
        <v>337</v>
      </c>
      <c r="X85" s="53" t="s">
        <v>337</v>
      </c>
      <c r="Y85" s="53" t="s">
        <v>337</v>
      </c>
      <c r="Z85" s="53" t="s">
        <v>337</v>
      </c>
      <c r="AA85" s="53" t="s">
        <v>337</v>
      </c>
      <c r="AB85" s="53" t="s">
        <v>337</v>
      </c>
      <c r="AC85" s="53" t="s">
        <v>337</v>
      </c>
      <c r="AD85" s="53" t="s">
        <v>337</v>
      </c>
      <c r="AE85" s="53" t="s">
        <v>337</v>
      </c>
      <c r="AF85" s="53" t="s">
        <v>337</v>
      </c>
      <c r="AG85" s="53" t="s">
        <v>337</v>
      </c>
      <c r="AH85" s="53" t="s">
        <v>337</v>
      </c>
      <c r="AI85" s="53" t="s">
        <v>337</v>
      </c>
      <c r="AJ85" s="53" t="s">
        <v>337</v>
      </c>
      <c r="AK85" s="53" t="s">
        <v>337</v>
      </c>
      <c r="AL85" s="53" t="s">
        <v>337</v>
      </c>
      <c r="AM85" s="53" t="s">
        <v>337</v>
      </c>
      <c r="AN85" s="53" t="s">
        <v>337</v>
      </c>
      <c r="AO85" s="53" t="s">
        <v>337</v>
      </c>
      <c r="AP85" s="53" t="s">
        <v>337</v>
      </c>
      <c r="AQ85" s="53" t="s">
        <v>337</v>
      </c>
      <c r="AR85" s="53" t="s">
        <v>337</v>
      </c>
      <c r="AS85" s="53" t="s">
        <v>337</v>
      </c>
      <c r="AT85" s="53" t="s">
        <v>337</v>
      </c>
      <c r="AU85" s="53" t="s">
        <v>337</v>
      </c>
      <c r="AV85" s="53" t="s">
        <v>337</v>
      </c>
      <c r="AW85" s="53" t="s">
        <v>337</v>
      </c>
      <c r="AX85" s="53" t="s">
        <v>337</v>
      </c>
      <c r="AY85" s="53" t="s">
        <v>337</v>
      </c>
      <c r="AZ85" s="53" t="s">
        <v>337</v>
      </c>
      <c r="BA85" s="53" t="s">
        <v>337</v>
      </c>
      <c r="BB85" s="53" t="s">
        <v>337</v>
      </c>
      <c r="BC85" s="53" t="s">
        <v>337</v>
      </c>
      <c r="BD85" s="53" t="s">
        <v>337</v>
      </c>
      <c r="BE85" s="53" t="s">
        <v>337</v>
      </c>
      <c r="BF85" s="53" t="s">
        <v>337</v>
      </c>
    </row>
    <row r="86" spans="1:58" ht="25.5">
      <c r="A86" s="42">
        <v>68</v>
      </c>
      <c r="B86" s="42">
        <v>5</v>
      </c>
      <c r="C86" s="27" t="s">
        <v>308</v>
      </c>
      <c r="D86" s="53" t="s">
        <v>337</v>
      </c>
      <c r="E86" s="53" t="s">
        <v>337</v>
      </c>
      <c r="F86" s="53" t="s">
        <v>337</v>
      </c>
      <c r="G86" s="53" t="s">
        <v>337</v>
      </c>
      <c r="H86" s="53" t="s">
        <v>337</v>
      </c>
      <c r="I86" s="53" t="s">
        <v>337</v>
      </c>
      <c r="J86" s="53" t="s">
        <v>337</v>
      </c>
      <c r="K86" s="53" t="s">
        <v>337</v>
      </c>
      <c r="L86" s="53" t="s">
        <v>337</v>
      </c>
      <c r="M86" s="53" t="s">
        <v>337</v>
      </c>
      <c r="N86" s="53" t="s">
        <v>337</v>
      </c>
      <c r="O86" s="53" t="s">
        <v>337</v>
      </c>
      <c r="P86" s="53" t="s">
        <v>337</v>
      </c>
      <c r="Q86" s="53" t="s">
        <v>337</v>
      </c>
      <c r="R86" s="53" t="s">
        <v>337</v>
      </c>
      <c r="S86" s="53" t="s">
        <v>337</v>
      </c>
      <c r="T86" s="53" t="s">
        <v>337</v>
      </c>
      <c r="U86" s="53" t="s">
        <v>337</v>
      </c>
      <c r="V86" s="53" t="s">
        <v>337</v>
      </c>
      <c r="W86" s="53" t="s">
        <v>337</v>
      </c>
      <c r="X86" s="53" t="s">
        <v>337</v>
      </c>
      <c r="Y86" s="53" t="s">
        <v>337</v>
      </c>
      <c r="Z86" s="53" t="s">
        <v>337</v>
      </c>
      <c r="AA86" s="53" t="s">
        <v>337</v>
      </c>
      <c r="AB86" s="53" t="s">
        <v>337</v>
      </c>
      <c r="AC86" s="53" t="s">
        <v>337</v>
      </c>
      <c r="AD86" s="53" t="s">
        <v>337</v>
      </c>
      <c r="AE86" s="53" t="s">
        <v>337</v>
      </c>
      <c r="AF86" s="53" t="s">
        <v>337</v>
      </c>
      <c r="AG86" s="53" t="s">
        <v>337</v>
      </c>
      <c r="AH86" s="53" t="s">
        <v>337</v>
      </c>
      <c r="AI86" s="53" t="s">
        <v>337</v>
      </c>
      <c r="AJ86" s="53" t="s">
        <v>337</v>
      </c>
      <c r="AK86" s="53" t="s">
        <v>337</v>
      </c>
      <c r="AL86" s="53" t="s">
        <v>337</v>
      </c>
      <c r="AM86" s="53" t="s">
        <v>337</v>
      </c>
      <c r="AN86" s="53" t="s">
        <v>337</v>
      </c>
      <c r="AO86" s="53" t="s">
        <v>337</v>
      </c>
      <c r="AP86" s="53" t="s">
        <v>337</v>
      </c>
      <c r="AQ86" s="53" t="s">
        <v>337</v>
      </c>
      <c r="AR86" s="53" t="s">
        <v>337</v>
      </c>
      <c r="AS86" s="53" t="s">
        <v>337</v>
      </c>
      <c r="AT86" s="53" t="s">
        <v>337</v>
      </c>
      <c r="AU86" s="53" t="s">
        <v>337</v>
      </c>
      <c r="AV86" s="53" t="s">
        <v>337</v>
      </c>
      <c r="AW86" s="53" t="s">
        <v>337</v>
      </c>
      <c r="AX86" s="53" t="s">
        <v>337</v>
      </c>
      <c r="AY86" s="53" t="s">
        <v>337</v>
      </c>
      <c r="AZ86" s="53" t="s">
        <v>337</v>
      </c>
      <c r="BA86" s="53" t="s">
        <v>337</v>
      </c>
      <c r="BB86" s="53" t="s">
        <v>337</v>
      </c>
      <c r="BC86" s="53" t="s">
        <v>337</v>
      </c>
      <c r="BD86" s="53" t="s">
        <v>337</v>
      </c>
      <c r="BE86" s="53" t="s">
        <v>337</v>
      </c>
      <c r="BF86" s="53" t="s">
        <v>337</v>
      </c>
    </row>
    <row r="87" spans="1:58" ht="25.5">
      <c r="A87" s="42">
        <v>69</v>
      </c>
      <c r="B87" s="42">
        <v>6</v>
      </c>
      <c r="C87" s="27" t="s">
        <v>309</v>
      </c>
      <c r="D87" s="53" t="s">
        <v>337</v>
      </c>
      <c r="E87" s="53" t="s">
        <v>337</v>
      </c>
      <c r="F87" s="53" t="s">
        <v>337</v>
      </c>
      <c r="G87" s="53" t="s">
        <v>337</v>
      </c>
      <c r="H87" s="53" t="s">
        <v>337</v>
      </c>
      <c r="I87" s="53" t="s">
        <v>337</v>
      </c>
      <c r="J87" s="53" t="s">
        <v>337</v>
      </c>
      <c r="K87" s="53" t="s">
        <v>337</v>
      </c>
      <c r="L87" s="53" t="s">
        <v>337</v>
      </c>
      <c r="M87" s="53" t="s">
        <v>337</v>
      </c>
      <c r="N87" s="53" t="s">
        <v>337</v>
      </c>
      <c r="O87" s="53" t="s">
        <v>337</v>
      </c>
      <c r="P87" s="53" t="s">
        <v>337</v>
      </c>
      <c r="Q87" s="53" t="s">
        <v>337</v>
      </c>
      <c r="R87" s="53" t="s">
        <v>337</v>
      </c>
      <c r="S87" s="53" t="s">
        <v>337</v>
      </c>
      <c r="T87" s="53" t="s">
        <v>337</v>
      </c>
      <c r="U87" s="53" t="s">
        <v>337</v>
      </c>
      <c r="V87" s="53" t="s">
        <v>337</v>
      </c>
      <c r="W87" s="53" t="s">
        <v>337</v>
      </c>
      <c r="X87" s="53" t="s">
        <v>337</v>
      </c>
      <c r="Y87" s="53" t="s">
        <v>337</v>
      </c>
      <c r="Z87" s="53" t="s">
        <v>337</v>
      </c>
      <c r="AA87" s="53" t="s">
        <v>337</v>
      </c>
      <c r="AB87" s="53" t="s">
        <v>337</v>
      </c>
      <c r="AC87" s="53" t="s">
        <v>337</v>
      </c>
      <c r="AD87" s="53" t="s">
        <v>337</v>
      </c>
      <c r="AE87" s="53" t="s">
        <v>337</v>
      </c>
      <c r="AF87" s="53" t="s">
        <v>337</v>
      </c>
      <c r="AG87" s="53" t="s">
        <v>337</v>
      </c>
      <c r="AH87" s="53" t="s">
        <v>337</v>
      </c>
      <c r="AI87" s="53" t="s">
        <v>337</v>
      </c>
      <c r="AJ87" s="53" t="s">
        <v>337</v>
      </c>
      <c r="AK87" s="53" t="s">
        <v>337</v>
      </c>
      <c r="AL87" s="53" t="s">
        <v>337</v>
      </c>
      <c r="AM87" s="53" t="s">
        <v>337</v>
      </c>
      <c r="AN87" s="53" t="s">
        <v>337</v>
      </c>
      <c r="AO87" s="53" t="s">
        <v>337</v>
      </c>
      <c r="AP87" s="53" t="s">
        <v>337</v>
      </c>
      <c r="AQ87" s="53" t="s">
        <v>337</v>
      </c>
      <c r="AR87" s="53" t="s">
        <v>337</v>
      </c>
      <c r="AS87" s="53" t="s">
        <v>337</v>
      </c>
      <c r="AT87" s="53" t="s">
        <v>337</v>
      </c>
      <c r="AU87" s="53" t="s">
        <v>337</v>
      </c>
      <c r="AV87" s="53" t="s">
        <v>337</v>
      </c>
      <c r="AW87" s="53" t="s">
        <v>337</v>
      </c>
      <c r="AX87" s="53" t="s">
        <v>337</v>
      </c>
      <c r="AY87" s="53" t="s">
        <v>337</v>
      </c>
      <c r="AZ87" s="53" t="s">
        <v>337</v>
      </c>
      <c r="BA87" s="53" t="s">
        <v>337</v>
      </c>
      <c r="BB87" s="53" t="s">
        <v>337</v>
      </c>
      <c r="BC87" s="53" t="s">
        <v>337</v>
      </c>
      <c r="BD87" s="53" t="s">
        <v>337</v>
      </c>
      <c r="BE87" s="53" t="s">
        <v>337</v>
      </c>
      <c r="BF87" s="53" t="s">
        <v>337</v>
      </c>
    </row>
    <row r="88" spans="1:58">
      <c r="A88" s="40"/>
      <c r="B88" s="40"/>
      <c r="C88" s="1"/>
      <c r="D88" s="2"/>
    </row>
    <row r="89" spans="1:58" ht="30.75" customHeight="1">
      <c r="A89" s="40"/>
      <c r="B89" s="40"/>
      <c r="C89" s="1"/>
    </row>
  </sheetData>
  <hyperlinks>
    <hyperlink ref="A1" location="'Договоры с МФЦ'!A1" display="◄"/>
  </hyperlinks>
  <pageMargins left="0.39370078740157483" right="0.39370078740157483" top="0.39370078740157483" bottom="0.39370078740157483" header="0.31496062992125984" footer="0.31496062992125984"/>
  <pageSetup paperSize="8" scale="37" fitToWidth="5" orientation="portrait" r:id="rId1"/>
  <headerFooter>
    <oddHeader>&amp;R&amp;"Times New Roman,обычный"&amp;12&amp;P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4"/>
  <sheetViews>
    <sheetView workbookViewId="0">
      <selection activeCell="A2" sqref="A2"/>
    </sheetView>
  </sheetViews>
  <sheetFormatPr defaultRowHeight="15"/>
  <cols>
    <col min="1" max="1" width="137.5703125" customWidth="1"/>
  </cols>
  <sheetData>
    <row r="1" spans="1:1" ht="33">
      <c r="A1" s="74" t="s">
        <v>368</v>
      </c>
    </row>
    <row r="2" spans="1:1" ht="102">
      <c r="A2" s="75" t="s">
        <v>369</v>
      </c>
    </row>
    <row r="4" spans="1:1" ht="25.5">
      <c r="A4" s="81">
        <v>42094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&amp;R&amp;"Times New Roman,обычный"&amp;14Приложение №2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Договоры с МФЦ</vt:lpstr>
      <vt:lpstr>Предмет договора_ALL</vt:lpstr>
      <vt:lpstr>Предмет договора_Ростов</vt:lpstr>
      <vt:lpstr>Список услуг</vt:lpstr>
      <vt:lpstr>Титул</vt:lpstr>
      <vt:lpstr>'Список услуг'!_GoBack</vt:lpstr>
      <vt:lpstr>'Список услуг'!sub_2011</vt:lpstr>
      <vt:lpstr>'Договоры с МФЦ'!Заголовки_для_печати</vt:lpstr>
      <vt:lpstr>'Список услуг'!Заголовки_для_печати</vt:lpstr>
      <vt:lpstr>'Договоры с МФЦ'!Область_печати</vt:lpstr>
      <vt:lpstr>'Предмет договора_ALL'!Область_печати</vt:lpstr>
      <vt:lpstr>'Предмет договора_Ростов'!Область_печати</vt:lpstr>
      <vt:lpstr>'Список услуг'!Область_печати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2015-06-25T07:32:17Z</dcterms:modified>
</cp:coreProperties>
</file>